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struktioner" sheetId="1" state="visible" r:id="rId2"/>
    <sheet name="Tidsvariationer" sheetId="2" state="visible" r:id="rId3"/>
    <sheet name="Temperaturvariationer" sheetId="3" state="visible" r:id="rId4"/>
    <sheet name="Temperaturvariationer indata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<sst xmlns="http://schemas.openxmlformats.org/spreadsheetml/2006/main" count="8878" uniqueCount="8844">
  <si>
    <t xml:space="preserve">Instruktion för beräknande av årsmedelemissioner ifrån maxemissioner</t>
  </si>
  <si>
    <t xml:space="preserve">SIMAIR Område kräver i dagsläget årsmedelemissioner, men i vissa fall kanske man bara känner till en punktkällas emissioner vid maxlast. Detta Excel-verktyg hjälper till att beräkna en källas årsmedelemission.
</t>
  </si>
  <si>
    <t xml:space="preserve">Tillvägagångssättet skiljer sig åt om lastvariationen är en tidsvariation som skiljer sig åt mellan olika månader och/eller veckodagar (fall a. Tidsvariationer) eller om den är temperaturberoende (fall b. Temperaturvariationer).</t>
  </si>
  <si>
    <t xml:space="preserve">Redigera bara fält som är markerade med grönt.</t>
  </si>
  <si>
    <t xml:space="preserve">a. Tidsvariationer</t>
  </si>
  <si>
    <t xml:space="preserve">   - Gå till fliken “Tidsvariationer”.</t>
  </si>
  <si>
    <t xml:space="preserve">   - Fyll i maxemissionen för varje ämne du är intresserad av (du kan använda vilken enhet du vill).</t>
  </si>
  <si>
    <t xml:space="preserve">   - Fyll i säsongsvariationen för varje månad.</t>
  </si>
  <si>
    <t xml:space="preserve">   - Fyll i dygnsvariationen för varje måndag-torsdag, fredag, lördag och söndag (Excel-filen följer samma format som hittas i SIMAIR &gt; Punktkällor &gt; Redigera lastvariation &gt; Tidsvariation).</t>
  </si>
  <si>
    <r>
      <rPr>
        <sz val="11"/>
        <color rgb="FF000000"/>
        <rFont val="Arial"/>
        <family val="0"/>
        <charset val="1"/>
      </rPr>
      <t xml:space="preserve">   - Fyll i det framräknade årsmedelvärdet för varje ämne i SIMAIR &gt; Punktkällor under </t>
    </r>
    <r>
      <rPr>
        <i val="true"/>
        <sz val="11"/>
        <color rgb="FF000000"/>
        <rFont val="Arial"/>
        <family val="0"/>
        <charset val="1"/>
      </rPr>
      <t xml:space="preserve">Emission X</t>
    </r>
    <r>
      <rPr>
        <sz val="11"/>
        <color rgb="FF000000"/>
        <rFont val="Arial"/>
        <family val="0"/>
        <charset val="1"/>
      </rPr>
      <t xml:space="preserve">.</t>
    </r>
  </si>
  <si>
    <t xml:space="preserve">b. Temperaturvariationer</t>
  </si>
  <si>
    <t xml:space="preserve">   - Gå till fliken “Temperaturvariationer”.</t>
  </si>
  <si>
    <t xml:space="preserve">   - Fyll i maxemissionen för varje ämne du är intresserad av  (du kan använda vilken enhet du vill).</t>
  </si>
  <si>
    <t xml:space="preserve">   - Fyll i den förväntade lasten vid olika temperaturtrösklar (både SIMAIR och Excel-dokumentet interpolerar mellan de olika tröskelvärdena).</t>
  </si>
  <si>
    <t xml:space="preserve">   - Gå till fliken “Temperaturvariationer indata”.</t>
  </si>
  <si>
    <t xml:space="preserve">   - Vi behöver nu ange temperaturen timme för timme vid den aktuella positionen. Detta kan vi få genom SIMAIR-systemet.</t>
  </si>
  <si>
    <r>
      <rPr>
        <sz val="11"/>
        <color rgb="FF000000"/>
        <rFont val="Arial"/>
        <family val="0"/>
        <charset val="1"/>
      </rPr>
      <t xml:space="preserve">   - I SIMAIR &gt; Punktkällor, sätt upp din punktkälla genom att välja “Rita ny punktkälla” och fyll i punktkällans egenskaper. Du kan sätta en godtycklig </t>
    </r>
    <r>
      <rPr>
        <i val="true"/>
        <sz val="11"/>
        <color rgb="FF000000"/>
        <rFont val="Arial"/>
        <family val="0"/>
        <charset val="1"/>
      </rPr>
      <t xml:space="preserve">Emission X</t>
    </r>
    <r>
      <rPr>
        <sz val="11"/>
        <color rgb="FF000000"/>
        <rFont val="Arial"/>
        <family val="0"/>
        <charset val="1"/>
      </rPr>
      <t xml:space="preserve"> för varje ämne så länge.</t>
    </r>
  </si>
  <si>
    <t xml:space="preserve">   - I SIMAIR &gt; Område, gör en beräkning över området (sätt ut receptorpunkten intill din punktkälla).</t>
  </si>
  <si>
    <r>
      <rPr>
        <sz val="11"/>
        <color rgb="FF000000"/>
        <rFont val="Arial"/>
        <family val="0"/>
        <charset val="1"/>
      </rPr>
      <t xml:space="preserve">   -  Välj sedan att </t>
    </r>
    <r>
      <rPr>
        <i val="true"/>
        <sz val="11"/>
        <color rgb="FF000000"/>
        <rFont val="Arial"/>
        <family val="0"/>
        <charset val="1"/>
      </rPr>
      <t xml:space="preserve">Ladda ned &gt; Tidsserier</t>
    </r>
    <r>
      <rPr>
        <sz val="11"/>
        <color rgb="FF000000"/>
        <rFont val="Arial"/>
        <family val="0"/>
        <charset val="1"/>
      </rPr>
      <t xml:space="preserve"> och öppna filen i Excel. Kopiera kolumn D “</t>
    </r>
    <r>
      <rPr>
        <sz val="11"/>
        <color rgb="FF000000"/>
        <rFont val="Arial"/>
        <family val="2"/>
        <charset val="1"/>
      </rPr>
      <t xml:space="preserve">Temperatur [°K]” in i fliken “Temperaturvariationer indata” kolumn B i det här dokumentet.</t>
    </r>
  </si>
  <si>
    <r>
      <rPr>
        <sz val="11"/>
        <color rgb="FF000000"/>
        <rFont val="Arial"/>
        <family val="0"/>
        <charset val="1"/>
      </rPr>
      <t xml:space="preserve">   - Gå tillbaka till fliken “Temperaturvariationer” och fyll i det framräknade årsmedelvärdet för varje ämne i SIMAIR &gt; Punktkällor under </t>
    </r>
    <r>
      <rPr>
        <i val="true"/>
        <sz val="11"/>
        <color rgb="FF000000"/>
        <rFont val="Arial"/>
        <family val="0"/>
        <charset val="1"/>
      </rPr>
      <t xml:space="preserve">Emission X</t>
    </r>
    <r>
      <rPr>
        <sz val="11"/>
        <color rgb="FF000000"/>
        <rFont val="Arial"/>
        <family val="0"/>
        <charset val="1"/>
      </rPr>
      <t xml:space="preserve">.</t>
    </r>
  </si>
  <si>
    <t xml:space="preserve">Emission för tidsvariationer (säsongsvariationer och dygnsvariationer)</t>
  </si>
  <si>
    <t xml:space="preserve">Ämne</t>
  </si>
  <si>
    <t xml:space="preserve">Maxemission</t>
  </si>
  <si>
    <t xml:space="preserve">Årsmedelvärde</t>
  </si>
  <si>
    <t xml:space="preserve">Ämne 1 [g/s]</t>
  </si>
  <si>
    <t xml:space="preserve">Ämne 2 [g/s]</t>
  </si>
  <si>
    <t xml:space="preserve">Ämne 3 [g/s]</t>
  </si>
  <si>
    <t xml:space="preserve">Ämne 4 [g/s]</t>
  </si>
  <si>
    <t xml:space="preserve">Säsongsvariation</t>
  </si>
  <si>
    <t xml:space="preserve">Månad</t>
  </si>
  <si>
    <t xml:space="preserve">Drift [%]</t>
  </si>
  <si>
    <t xml:space="preserve">Dagar</t>
  </si>
  <si>
    <t xml:space="preserve">Januari</t>
  </si>
  <si>
    <t xml:space="preserve">Februari</t>
  </si>
  <si>
    <t xml:space="preserve">Mars</t>
  </si>
  <si>
    <t xml:space="preserve">April</t>
  </si>
  <si>
    <t xml:space="preserve">Maj</t>
  </si>
  <si>
    <t xml:space="preserve">Juni</t>
  </si>
  <si>
    <t xml:space="preserve">Juli</t>
  </si>
  <si>
    <t xml:space="preserve">Augusti</t>
  </si>
  <si>
    <t xml:space="preserve">September</t>
  </si>
  <si>
    <t xml:space="preserve">Oktober</t>
  </si>
  <si>
    <t xml:space="preserve">November</t>
  </si>
  <si>
    <t xml:space="preserve">December</t>
  </si>
  <si>
    <t xml:space="preserve">Dygnsvariation</t>
  </si>
  <si>
    <t xml:space="preserve">Mån-tors</t>
  </si>
  <si>
    <t xml:space="preserve">Fre</t>
  </si>
  <si>
    <t xml:space="preserve">Lör</t>
  </si>
  <si>
    <t xml:space="preserve">Sön</t>
  </si>
  <si>
    <t xml:space="preserve">Dygnsvar</t>
  </si>
  <si>
    <t xml:space="preserve">Kl</t>
  </si>
  <si>
    <t xml:space="preserve">0-1</t>
  </si>
  <si>
    <t xml:space="preserve">8-9</t>
  </si>
  <si>
    <t xml:space="preserve">16-17</t>
  </si>
  <si>
    <t xml:space="preserve">1-2</t>
  </si>
  <si>
    <t xml:space="preserve">9-10</t>
  </si>
  <si>
    <t xml:space="preserve">17-18</t>
  </si>
  <si>
    <t xml:space="preserve">2-3</t>
  </si>
  <si>
    <t xml:space="preserve">10-11</t>
  </si>
  <si>
    <t xml:space="preserve">18-19</t>
  </si>
  <si>
    <t xml:space="preserve">3-4</t>
  </si>
  <si>
    <t xml:space="preserve">11-12</t>
  </si>
  <si>
    <t xml:space="preserve">19-20</t>
  </si>
  <si>
    <t xml:space="preserve">4-5</t>
  </si>
  <si>
    <t xml:space="preserve">12-13</t>
  </si>
  <si>
    <t xml:space="preserve">20-21</t>
  </si>
  <si>
    <t xml:space="preserve">5-6</t>
  </si>
  <si>
    <t xml:space="preserve">13-14</t>
  </si>
  <si>
    <t xml:space="preserve">21-22</t>
  </si>
  <si>
    <t xml:space="preserve">6-7</t>
  </si>
  <si>
    <t xml:space="preserve">14-15</t>
  </si>
  <si>
    <t xml:space="preserve">22-23</t>
  </si>
  <si>
    <t xml:space="preserve">7-8</t>
  </si>
  <si>
    <t xml:space="preserve">15-16</t>
  </si>
  <si>
    <t xml:space="preserve">23-24</t>
  </si>
  <si>
    <t xml:space="preserve">Andel uppsatt</t>
  </si>
  <si>
    <t xml:space="preserve">Emission för temperaturvariationer</t>
  </si>
  <si>
    <t xml:space="preserve">Utomhustemperatur [°C]</t>
  </si>
  <si>
    <t xml:space="preserve">Last [%]</t>
  </si>
  <si>
    <t xml:space="preserve">Utomhustemperatur [K]</t>
  </si>
  <si>
    <t xml:space="preserve">Last</t>
  </si>
  <si>
    <t xml:space="preserve">Medel load</t>
  </si>
  <si>
    <t xml:space="preserve">Start timme [UTC]</t>
  </si>
  <si>
    <t xml:space="preserve">Temperatur [°K]</t>
  </si>
  <si>
    <t xml:space="preserve">2022-01-01 01:00:00+00:00</t>
  </si>
  <si>
    <t xml:space="preserve">2022-01-01 02:00:00+00:00</t>
  </si>
  <si>
    <t xml:space="preserve">2022-01-01 03:00:00+00:00</t>
  </si>
  <si>
    <t xml:space="preserve">2022-01-01 04:00:00+00:00</t>
  </si>
  <si>
    <t xml:space="preserve">2022-01-01 05:00:00+00:00</t>
  </si>
  <si>
    <t xml:space="preserve">2022-01-01 06:00:00+00:00</t>
  </si>
  <si>
    <t xml:space="preserve">2022-01-01 07:00:00+00:00</t>
  </si>
  <si>
    <t xml:space="preserve">2022-01-01 08:00:00+00:00</t>
  </si>
  <si>
    <t xml:space="preserve">2022-01-01 09:00:00+00:00</t>
  </si>
  <si>
    <t xml:space="preserve">2022-01-01 10:00:00+00:00</t>
  </si>
  <si>
    <t xml:space="preserve">2022-01-01 11:00:00+00:00</t>
  </si>
  <si>
    <t xml:space="preserve">2022-01-01 12:00:00+00:00</t>
  </si>
  <si>
    <t xml:space="preserve">2022-01-01 13:00:00+00:00</t>
  </si>
  <si>
    <t xml:space="preserve">2022-01-01 14:00:00+00:00</t>
  </si>
  <si>
    <t xml:space="preserve">2022-01-01 15:00:00+00:00</t>
  </si>
  <si>
    <t xml:space="preserve">2022-01-01 16:00:00+00:00</t>
  </si>
  <si>
    <t xml:space="preserve">2022-01-01 17:00:00+00:00</t>
  </si>
  <si>
    <t xml:space="preserve">2022-01-01 18:00:00+00:00</t>
  </si>
  <si>
    <t xml:space="preserve">2022-01-01 19:00:00+00:00</t>
  </si>
  <si>
    <t xml:space="preserve">2022-01-01 20:00:00+00:00</t>
  </si>
  <si>
    <t xml:space="preserve">2022-01-01 21:00:00+00:00</t>
  </si>
  <si>
    <t xml:space="preserve">2022-01-01 22:00:00+00:00</t>
  </si>
  <si>
    <t xml:space="preserve">2022-01-01 23:00:00+00:00</t>
  </si>
  <si>
    <t xml:space="preserve">2022-01-02 00:00:00+00:00</t>
  </si>
  <si>
    <t xml:space="preserve">2022-01-02 01:00:00+00:00</t>
  </si>
  <si>
    <t xml:space="preserve">2022-01-02 02:00:00+00:00</t>
  </si>
  <si>
    <t xml:space="preserve">2022-01-02 03:00:00+00:00</t>
  </si>
  <si>
    <t xml:space="preserve">2022-01-02 04:00:00+00:00</t>
  </si>
  <si>
    <t xml:space="preserve">2022-01-02 05:00:00+00:00</t>
  </si>
  <si>
    <t xml:space="preserve">2022-01-02 06:00:00+00:00</t>
  </si>
  <si>
    <t xml:space="preserve">2022-01-02 07:00:00+00:00</t>
  </si>
  <si>
    <t xml:space="preserve">2022-01-02 08:00:00+00:00</t>
  </si>
  <si>
    <t xml:space="preserve">2022-01-02 09:00:00+00:00</t>
  </si>
  <si>
    <t xml:space="preserve">2022-01-02 10:00:00+00:00</t>
  </si>
  <si>
    <t xml:space="preserve">2022-01-02 11:00:00+00:00</t>
  </si>
  <si>
    <t xml:space="preserve">2022-01-02 12:00:00+00:00</t>
  </si>
  <si>
    <t xml:space="preserve">2022-01-02 13:00:00+00:00</t>
  </si>
  <si>
    <t xml:space="preserve">2022-01-02 14:00:00+00:00</t>
  </si>
  <si>
    <t xml:space="preserve">2022-01-02 15:00:00+00:00</t>
  </si>
  <si>
    <t xml:space="preserve">2022-01-02 16:00:00+00:00</t>
  </si>
  <si>
    <t xml:space="preserve">2022-01-02 17:00:00+00:00</t>
  </si>
  <si>
    <t xml:space="preserve">2022-01-02 18:00:00+00:00</t>
  </si>
  <si>
    <t xml:space="preserve">2022-01-02 19:00:00+00:00</t>
  </si>
  <si>
    <t xml:space="preserve">2022-01-02 20:00:00+00:00</t>
  </si>
  <si>
    <t xml:space="preserve">2022-01-02 21:00:00+00:00</t>
  </si>
  <si>
    <t xml:space="preserve">2022-01-02 22:00:00+00:00</t>
  </si>
  <si>
    <t xml:space="preserve">2022-01-02 23:00:00+00:00</t>
  </si>
  <si>
    <t xml:space="preserve">2022-01-03 00:00:00+00:00</t>
  </si>
  <si>
    <t xml:space="preserve">2022-01-03 01:00:00+00:00</t>
  </si>
  <si>
    <t xml:space="preserve">2022-01-03 02:00:00+00:00</t>
  </si>
  <si>
    <t xml:space="preserve">2022-01-03 03:00:00+00:00</t>
  </si>
  <si>
    <t xml:space="preserve">2022-01-03 04:00:00+00:00</t>
  </si>
  <si>
    <t xml:space="preserve">2022-01-03 05:00:00+00:00</t>
  </si>
  <si>
    <t xml:space="preserve">2022-01-03 06:00:00+00:00</t>
  </si>
  <si>
    <t xml:space="preserve">2022-01-03 07:00:00+00:00</t>
  </si>
  <si>
    <t xml:space="preserve">2022-01-03 08:00:00+00:00</t>
  </si>
  <si>
    <t xml:space="preserve">2022-01-03 09:00:00+00:00</t>
  </si>
  <si>
    <t xml:space="preserve">2022-01-03 10:00:00+00:00</t>
  </si>
  <si>
    <t xml:space="preserve">2022-01-03 11:00:00+00:00</t>
  </si>
  <si>
    <t xml:space="preserve">2022-01-03 12:00:00+00:00</t>
  </si>
  <si>
    <t xml:space="preserve">2022-01-03 13:00:00+00:00</t>
  </si>
  <si>
    <t xml:space="preserve">2022-01-03 14:00:00+00:00</t>
  </si>
  <si>
    <t xml:space="preserve">2022-01-03 15:00:00+00:00</t>
  </si>
  <si>
    <t xml:space="preserve">2022-01-03 16:00:00+00:00</t>
  </si>
  <si>
    <t xml:space="preserve">2022-01-03 17:00:00+00:00</t>
  </si>
  <si>
    <t xml:space="preserve">2022-01-03 18:00:00+00:00</t>
  </si>
  <si>
    <t xml:space="preserve">2022-01-03 19:00:00+00:00</t>
  </si>
  <si>
    <t xml:space="preserve">2022-01-03 20:00:00+00:00</t>
  </si>
  <si>
    <t xml:space="preserve">2022-01-03 21:00:00+00:00</t>
  </si>
  <si>
    <t xml:space="preserve">2022-01-03 22:00:00+00:00</t>
  </si>
  <si>
    <t xml:space="preserve">2022-01-03 23:00:00+00:00</t>
  </si>
  <si>
    <t xml:space="preserve">2022-01-04 00:00:00+00:00</t>
  </si>
  <si>
    <t xml:space="preserve">2022-01-04 01:00:00+00:00</t>
  </si>
  <si>
    <t xml:space="preserve">2022-01-04 02:00:00+00:00</t>
  </si>
  <si>
    <t xml:space="preserve">2022-01-04 03:00:00+00:00</t>
  </si>
  <si>
    <t xml:space="preserve">2022-01-04 04:00:00+00:00</t>
  </si>
  <si>
    <t xml:space="preserve">2022-01-04 05:00:00+00:00</t>
  </si>
  <si>
    <t xml:space="preserve">2022-01-04 06:00:00+00:00</t>
  </si>
  <si>
    <t xml:space="preserve">2022-01-04 07:00:00+00:00</t>
  </si>
  <si>
    <t xml:space="preserve">2022-01-04 08:00:00+00:00</t>
  </si>
  <si>
    <t xml:space="preserve">2022-01-04 09:00:00+00:00</t>
  </si>
  <si>
    <t xml:space="preserve">2022-01-04 10:00:00+00:00</t>
  </si>
  <si>
    <t xml:space="preserve">2022-01-04 11:00:00+00:00</t>
  </si>
  <si>
    <t xml:space="preserve">2022-01-04 12:00:00+00:00</t>
  </si>
  <si>
    <t xml:space="preserve">2022-01-04 13:00:00+00:00</t>
  </si>
  <si>
    <t xml:space="preserve">2022-01-04 14:00:00+00:00</t>
  </si>
  <si>
    <t xml:space="preserve">2022-01-04 15:00:00+00:00</t>
  </si>
  <si>
    <t xml:space="preserve">2022-01-04 16:00:00+00:00</t>
  </si>
  <si>
    <t xml:space="preserve">2022-01-04 17:00:00+00:00</t>
  </si>
  <si>
    <t xml:space="preserve">2022-01-04 18:00:00+00:00</t>
  </si>
  <si>
    <t xml:space="preserve">2022-01-04 19:00:00+00:00</t>
  </si>
  <si>
    <t xml:space="preserve">2022-01-04 20:00:00+00:00</t>
  </si>
  <si>
    <t xml:space="preserve">2022-01-04 21:00:00+00:00</t>
  </si>
  <si>
    <t xml:space="preserve">2022-01-04 22:00:00+00:00</t>
  </si>
  <si>
    <t xml:space="preserve">2022-01-04 23:00:00+00:00</t>
  </si>
  <si>
    <t xml:space="preserve">2022-01-05 00:00:00+00:00</t>
  </si>
  <si>
    <t xml:space="preserve">2022-01-05 01:00:00+00:00</t>
  </si>
  <si>
    <t xml:space="preserve">2022-01-05 02:00:00+00:00</t>
  </si>
  <si>
    <t xml:space="preserve">2022-01-05 03:00:00+00:00</t>
  </si>
  <si>
    <t xml:space="preserve">2022-01-05 04:00:00+00:00</t>
  </si>
  <si>
    <t xml:space="preserve">2022-01-05 05:00:00+00:00</t>
  </si>
  <si>
    <t xml:space="preserve">2022-01-05 06:00:00+00:00</t>
  </si>
  <si>
    <t xml:space="preserve">2022-01-05 07:00:00+00:00</t>
  </si>
  <si>
    <t xml:space="preserve">2022-01-05 08:00:00+00:00</t>
  </si>
  <si>
    <t xml:space="preserve">2022-01-05 09:00:00+00:00</t>
  </si>
  <si>
    <t xml:space="preserve">2022-01-05 10:00:00+00:00</t>
  </si>
  <si>
    <t xml:space="preserve">2022-01-05 11:00:00+00:00</t>
  </si>
  <si>
    <t xml:space="preserve">2022-01-05 12:00:00+00:00</t>
  </si>
  <si>
    <t xml:space="preserve">2022-01-05 13:00:00+00:00</t>
  </si>
  <si>
    <t xml:space="preserve">2022-01-05 14:00:00+00:00</t>
  </si>
  <si>
    <t xml:space="preserve">2022-01-05 15:00:00+00:00</t>
  </si>
  <si>
    <t xml:space="preserve">2022-01-05 16:00:00+00:00</t>
  </si>
  <si>
    <t xml:space="preserve">2022-01-05 17:00:00+00:00</t>
  </si>
  <si>
    <t xml:space="preserve">2022-01-05 18:00:00+00:00</t>
  </si>
  <si>
    <t xml:space="preserve">2022-01-05 19:00:00+00:00</t>
  </si>
  <si>
    <t xml:space="preserve">2022-01-05 20:00:00+00:00</t>
  </si>
  <si>
    <t xml:space="preserve">2022-01-05 21:00:00+00:00</t>
  </si>
  <si>
    <t xml:space="preserve">2022-01-05 22:00:00+00:00</t>
  </si>
  <si>
    <t xml:space="preserve">2022-01-05 23:00:00+00:00</t>
  </si>
  <si>
    <t xml:space="preserve">2022-01-06 00:00:00+00:00</t>
  </si>
  <si>
    <t xml:space="preserve">2022-01-06 01:00:00+00:00</t>
  </si>
  <si>
    <t xml:space="preserve">2022-01-06 02:00:00+00:00</t>
  </si>
  <si>
    <t xml:space="preserve">2022-01-06 03:00:00+00:00</t>
  </si>
  <si>
    <t xml:space="preserve">2022-01-06 04:00:00+00:00</t>
  </si>
  <si>
    <t xml:space="preserve">2022-01-06 05:00:00+00:00</t>
  </si>
  <si>
    <t xml:space="preserve">2022-01-06 06:00:00+00:00</t>
  </si>
  <si>
    <t xml:space="preserve">2022-01-06 07:00:00+00:00</t>
  </si>
  <si>
    <t xml:space="preserve">2022-01-06 08:00:00+00:00</t>
  </si>
  <si>
    <t xml:space="preserve">2022-01-06 09:00:00+00:00</t>
  </si>
  <si>
    <t xml:space="preserve">2022-01-06 10:00:00+00:00</t>
  </si>
  <si>
    <t xml:space="preserve">2022-01-06 11:00:00+00:00</t>
  </si>
  <si>
    <t xml:space="preserve">2022-01-06 12:00:00+00:00</t>
  </si>
  <si>
    <t xml:space="preserve">2022-01-06 13:00:00+00:00</t>
  </si>
  <si>
    <t xml:space="preserve">2022-01-06 14:00:00+00:00</t>
  </si>
  <si>
    <t xml:space="preserve">2022-01-06 15:00:00+00:00</t>
  </si>
  <si>
    <t xml:space="preserve">2022-01-06 16:00:00+00:00</t>
  </si>
  <si>
    <t xml:space="preserve">2022-01-06 17:00:00+00:00</t>
  </si>
  <si>
    <t xml:space="preserve">2022-01-06 18:00:00+00:00</t>
  </si>
  <si>
    <t xml:space="preserve">2022-01-06 19:00:00+00:00</t>
  </si>
  <si>
    <t xml:space="preserve">2022-01-06 20:00:00+00:00</t>
  </si>
  <si>
    <t xml:space="preserve">2022-01-06 21:00:00+00:00</t>
  </si>
  <si>
    <t xml:space="preserve">2022-01-06 22:00:00+00:00</t>
  </si>
  <si>
    <t xml:space="preserve">2022-01-06 23:00:00+00:00</t>
  </si>
  <si>
    <t xml:space="preserve">2022-01-07 00:00:00+00:00</t>
  </si>
  <si>
    <t xml:space="preserve">2022-01-07 01:00:00+00:00</t>
  </si>
  <si>
    <t xml:space="preserve">2022-01-07 02:00:00+00:00</t>
  </si>
  <si>
    <t xml:space="preserve">2022-01-07 03:00:00+00:00</t>
  </si>
  <si>
    <t xml:space="preserve">2022-01-07 04:00:00+00:00</t>
  </si>
  <si>
    <t xml:space="preserve">2022-01-07 05:00:00+00:00</t>
  </si>
  <si>
    <t xml:space="preserve">2022-01-07 06:00:00+00:00</t>
  </si>
  <si>
    <t xml:space="preserve">2022-01-07 07:00:00+00:00</t>
  </si>
  <si>
    <t xml:space="preserve">2022-01-07 08:00:00+00:00</t>
  </si>
  <si>
    <t xml:space="preserve">2022-01-07 09:00:00+00:00</t>
  </si>
  <si>
    <t xml:space="preserve">2022-01-07 10:00:00+00:00</t>
  </si>
  <si>
    <t xml:space="preserve">2022-01-07 11:00:00+00:00</t>
  </si>
  <si>
    <t xml:space="preserve">2022-01-07 12:00:00+00:00</t>
  </si>
  <si>
    <t xml:space="preserve">2022-01-07 13:00:00+00:00</t>
  </si>
  <si>
    <t xml:space="preserve">2022-01-07 14:00:00+00:00</t>
  </si>
  <si>
    <t xml:space="preserve">2022-01-07 15:00:00+00:00</t>
  </si>
  <si>
    <t xml:space="preserve">2022-01-07 16:00:00+00:00</t>
  </si>
  <si>
    <t xml:space="preserve">2022-01-07 17:00:00+00:00</t>
  </si>
  <si>
    <t xml:space="preserve">2022-01-07 18:00:00+00:00</t>
  </si>
  <si>
    <t xml:space="preserve">2022-01-07 19:00:00+00:00</t>
  </si>
  <si>
    <t xml:space="preserve">2022-01-07 20:00:00+00:00</t>
  </si>
  <si>
    <t xml:space="preserve">2022-01-07 21:00:00+00:00</t>
  </si>
  <si>
    <t xml:space="preserve">2022-01-07 22:00:00+00:00</t>
  </si>
  <si>
    <t xml:space="preserve">2022-01-07 23:00:00+00:00</t>
  </si>
  <si>
    <t xml:space="preserve">2022-01-08 00:00:00+00:00</t>
  </si>
  <si>
    <t xml:space="preserve">2022-01-08 01:00:00+00:00</t>
  </si>
  <si>
    <t xml:space="preserve">2022-01-08 02:00:00+00:00</t>
  </si>
  <si>
    <t xml:space="preserve">2022-01-08 03:00:00+00:00</t>
  </si>
  <si>
    <t xml:space="preserve">2022-01-08 04:00:00+00:00</t>
  </si>
  <si>
    <t xml:space="preserve">2022-01-08 05:00:00+00:00</t>
  </si>
  <si>
    <t xml:space="preserve">2022-01-08 06:00:00+00:00</t>
  </si>
  <si>
    <t xml:space="preserve">2022-01-08 07:00:00+00:00</t>
  </si>
  <si>
    <t xml:space="preserve">2022-01-08 08:00:00+00:00</t>
  </si>
  <si>
    <t xml:space="preserve">2022-01-08 09:00:00+00:00</t>
  </si>
  <si>
    <t xml:space="preserve">2022-01-08 10:00:00+00:00</t>
  </si>
  <si>
    <t xml:space="preserve">2022-01-08 11:00:00+00:00</t>
  </si>
  <si>
    <t xml:space="preserve">2022-01-08 12:00:00+00:00</t>
  </si>
  <si>
    <t xml:space="preserve">2022-01-08 13:00:00+00:00</t>
  </si>
  <si>
    <t xml:space="preserve">2022-01-08 14:00:00+00:00</t>
  </si>
  <si>
    <t xml:space="preserve">2022-01-08 15:00:00+00:00</t>
  </si>
  <si>
    <t xml:space="preserve">2022-01-08 16:00:00+00:00</t>
  </si>
  <si>
    <t xml:space="preserve">2022-01-08 17:00:00+00:00</t>
  </si>
  <si>
    <t xml:space="preserve">2022-01-08 18:00:00+00:00</t>
  </si>
  <si>
    <t xml:space="preserve">2022-01-08 19:00:00+00:00</t>
  </si>
  <si>
    <t xml:space="preserve">2022-01-08 20:00:00+00:00</t>
  </si>
  <si>
    <t xml:space="preserve">2022-01-08 21:00:00+00:00</t>
  </si>
  <si>
    <t xml:space="preserve">2022-01-08 22:00:00+00:00</t>
  </si>
  <si>
    <t xml:space="preserve">2022-01-08 23:00:00+00:00</t>
  </si>
  <si>
    <t xml:space="preserve">2022-01-09 00:00:00+00:00</t>
  </si>
  <si>
    <t xml:space="preserve">2022-01-09 01:00:00+00:00</t>
  </si>
  <si>
    <t xml:space="preserve">2022-01-09 02:00:00+00:00</t>
  </si>
  <si>
    <t xml:space="preserve">2022-01-09 03:00:00+00:00</t>
  </si>
  <si>
    <t xml:space="preserve">2022-01-09 04:00:00+00:00</t>
  </si>
  <si>
    <t xml:space="preserve">2022-01-09 05:00:00+00:00</t>
  </si>
  <si>
    <t xml:space="preserve">2022-01-09 06:00:00+00:00</t>
  </si>
  <si>
    <t xml:space="preserve">2022-01-09 07:00:00+00:00</t>
  </si>
  <si>
    <t xml:space="preserve">2022-01-09 08:00:00+00:00</t>
  </si>
  <si>
    <t xml:space="preserve">2022-01-09 09:00:00+00:00</t>
  </si>
  <si>
    <t xml:space="preserve">2022-01-09 10:00:00+00:00</t>
  </si>
  <si>
    <t xml:space="preserve">2022-01-09 11:00:00+00:00</t>
  </si>
  <si>
    <t xml:space="preserve">2022-01-09 12:00:00+00:00</t>
  </si>
  <si>
    <t xml:space="preserve">2022-01-09 13:00:00+00:00</t>
  </si>
  <si>
    <t xml:space="preserve">2022-01-09 14:00:00+00:00</t>
  </si>
  <si>
    <t xml:space="preserve">2022-01-09 15:00:00+00:00</t>
  </si>
  <si>
    <t xml:space="preserve">2022-01-09 16:00:00+00:00</t>
  </si>
  <si>
    <t xml:space="preserve">2022-01-09 17:00:00+00:00</t>
  </si>
  <si>
    <t xml:space="preserve">2022-01-09 18:00:00+00:00</t>
  </si>
  <si>
    <t xml:space="preserve">2022-01-09 19:00:00+00:00</t>
  </si>
  <si>
    <t xml:space="preserve">2022-01-09 20:00:00+00:00</t>
  </si>
  <si>
    <t xml:space="preserve">2022-01-09 21:00:00+00:00</t>
  </si>
  <si>
    <t xml:space="preserve">2022-01-09 22:00:00+00:00</t>
  </si>
  <si>
    <t xml:space="preserve">2022-01-09 23:00:00+00:00</t>
  </si>
  <si>
    <t xml:space="preserve">2022-01-10 00:00:00+00:00</t>
  </si>
  <si>
    <t xml:space="preserve">2022-01-10 01:00:00+00:00</t>
  </si>
  <si>
    <t xml:space="preserve">2022-01-10 02:00:00+00:00</t>
  </si>
  <si>
    <t xml:space="preserve">2022-01-10 03:00:00+00:00</t>
  </si>
  <si>
    <t xml:space="preserve">2022-01-10 04:00:00+00:00</t>
  </si>
  <si>
    <t xml:space="preserve">2022-01-10 05:00:00+00:00</t>
  </si>
  <si>
    <t xml:space="preserve">2022-01-10 06:00:00+00:00</t>
  </si>
  <si>
    <t xml:space="preserve">2022-01-10 07:00:00+00:00</t>
  </si>
  <si>
    <t xml:space="preserve">2022-01-10 08:00:00+00:00</t>
  </si>
  <si>
    <t xml:space="preserve">2022-01-10 09:00:00+00:00</t>
  </si>
  <si>
    <t xml:space="preserve">2022-01-10 10:00:00+00:00</t>
  </si>
  <si>
    <t xml:space="preserve">2022-01-10 11:00:00+00:00</t>
  </si>
  <si>
    <t xml:space="preserve">2022-01-10 12:00:00+00:00</t>
  </si>
  <si>
    <t xml:space="preserve">2022-01-10 13:00:00+00:00</t>
  </si>
  <si>
    <t xml:space="preserve">2022-01-10 14:00:00+00:00</t>
  </si>
  <si>
    <t xml:space="preserve">2022-01-10 15:00:00+00:00</t>
  </si>
  <si>
    <t xml:space="preserve">2022-01-10 16:00:00+00:00</t>
  </si>
  <si>
    <t xml:space="preserve">2022-01-10 17:00:00+00:00</t>
  </si>
  <si>
    <t xml:space="preserve">2022-01-10 18:00:00+00:00</t>
  </si>
  <si>
    <t xml:space="preserve">2022-01-10 19:00:00+00:00</t>
  </si>
  <si>
    <t xml:space="preserve">2022-01-10 20:00:00+00:00</t>
  </si>
  <si>
    <t xml:space="preserve">2022-01-10 21:00:00+00:00</t>
  </si>
  <si>
    <t xml:space="preserve">2022-01-10 22:00:00+00:00</t>
  </si>
  <si>
    <t xml:space="preserve">2022-01-10 23:00:00+00:00</t>
  </si>
  <si>
    <t xml:space="preserve">2022-01-11 00:00:00+00:00</t>
  </si>
  <si>
    <t xml:space="preserve">2022-01-11 01:00:00+00:00</t>
  </si>
  <si>
    <t xml:space="preserve">2022-01-11 02:00:00+00:00</t>
  </si>
  <si>
    <t xml:space="preserve">2022-01-11 03:00:00+00:00</t>
  </si>
  <si>
    <t xml:space="preserve">2022-01-11 04:00:00+00:00</t>
  </si>
  <si>
    <t xml:space="preserve">2022-01-11 05:00:00+00:00</t>
  </si>
  <si>
    <t xml:space="preserve">2022-01-11 06:00:00+00:00</t>
  </si>
  <si>
    <t xml:space="preserve">2022-01-11 07:00:00+00:00</t>
  </si>
  <si>
    <t xml:space="preserve">2022-01-11 08:00:00+00:00</t>
  </si>
  <si>
    <t xml:space="preserve">2022-01-11 09:00:00+00:00</t>
  </si>
  <si>
    <t xml:space="preserve">2022-01-11 10:00:00+00:00</t>
  </si>
  <si>
    <t xml:space="preserve">2022-01-11 11:00:00+00:00</t>
  </si>
  <si>
    <t xml:space="preserve">2022-01-11 12:00:00+00:00</t>
  </si>
  <si>
    <t xml:space="preserve">2022-01-11 13:00:00+00:00</t>
  </si>
  <si>
    <t xml:space="preserve">2022-01-11 14:00:00+00:00</t>
  </si>
  <si>
    <t xml:space="preserve">2022-01-11 15:00:00+00:00</t>
  </si>
  <si>
    <t xml:space="preserve">2022-01-11 16:00:00+00:00</t>
  </si>
  <si>
    <t xml:space="preserve">2022-01-11 17:00:00+00:00</t>
  </si>
  <si>
    <t xml:space="preserve">2022-01-11 18:00:00+00:00</t>
  </si>
  <si>
    <t xml:space="preserve">2022-01-11 19:00:00+00:00</t>
  </si>
  <si>
    <t xml:space="preserve">2022-01-11 20:00:00+00:00</t>
  </si>
  <si>
    <t xml:space="preserve">2022-01-11 21:00:00+00:00</t>
  </si>
  <si>
    <t xml:space="preserve">2022-01-11 22:00:00+00:00</t>
  </si>
  <si>
    <t xml:space="preserve">2022-01-11 23:00:00+00:00</t>
  </si>
  <si>
    <t xml:space="preserve">2022-01-12 00:00:00+00:00</t>
  </si>
  <si>
    <t xml:space="preserve">2022-01-12 01:00:00+00:00</t>
  </si>
  <si>
    <t xml:space="preserve">2022-01-12 02:00:00+00:00</t>
  </si>
  <si>
    <t xml:space="preserve">2022-01-12 03:00:00+00:00</t>
  </si>
  <si>
    <t xml:space="preserve">2022-01-12 04:00:00+00:00</t>
  </si>
  <si>
    <t xml:space="preserve">2022-01-12 05:00:00+00:00</t>
  </si>
  <si>
    <t xml:space="preserve">2022-01-12 06:00:00+00:00</t>
  </si>
  <si>
    <t xml:space="preserve">2022-01-12 07:00:00+00:00</t>
  </si>
  <si>
    <t xml:space="preserve">2022-01-12 08:00:00+00:00</t>
  </si>
  <si>
    <t xml:space="preserve">2022-01-12 09:00:00+00:00</t>
  </si>
  <si>
    <t xml:space="preserve">2022-01-12 10:00:00+00:00</t>
  </si>
  <si>
    <t xml:space="preserve">2022-01-12 11:00:00+00:00</t>
  </si>
  <si>
    <t xml:space="preserve">2022-01-12 12:00:00+00:00</t>
  </si>
  <si>
    <t xml:space="preserve">2022-01-12 13:00:00+00:00</t>
  </si>
  <si>
    <t xml:space="preserve">2022-01-12 14:00:00+00:00</t>
  </si>
  <si>
    <t xml:space="preserve">2022-01-12 15:00:00+00:00</t>
  </si>
  <si>
    <t xml:space="preserve">2022-01-12 16:00:00+00:00</t>
  </si>
  <si>
    <t xml:space="preserve">2022-01-12 17:00:00+00:00</t>
  </si>
  <si>
    <t xml:space="preserve">2022-01-12 18:00:00+00:00</t>
  </si>
  <si>
    <t xml:space="preserve">2022-01-12 19:00:00+00:00</t>
  </si>
  <si>
    <t xml:space="preserve">2022-01-12 20:00:00+00:00</t>
  </si>
  <si>
    <t xml:space="preserve">2022-01-12 21:00:00+00:00</t>
  </si>
  <si>
    <t xml:space="preserve">2022-01-12 22:00:00+00:00</t>
  </si>
  <si>
    <t xml:space="preserve">2022-01-12 23:00:00+00:00</t>
  </si>
  <si>
    <t xml:space="preserve">2022-01-13 00:00:00+00:00</t>
  </si>
  <si>
    <t xml:space="preserve">2022-01-13 01:00:00+00:00</t>
  </si>
  <si>
    <t xml:space="preserve">2022-01-13 02:00:00+00:00</t>
  </si>
  <si>
    <t xml:space="preserve">2022-01-13 03:00:00+00:00</t>
  </si>
  <si>
    <t xml:space="preserve">2022-01-13 04:00:00+00:00</t>
  </si>
  <si>
    <t xml:space="preserve">2022-01-13 05:00:00+00:00</t>
  </si>
  <si>
    <t xml:space="preserve">2022-01-13 06:00:00+00:00</t>
  </si>
  <si>
    <t xml:space="preserve">2022-01-13 07:00:00+00:00</t>
  </si>
  <si>
    <t xml:space="preserve">2022-01-13 08:00:00+00:00</t>
  </si>
  <si>
    <t xml:space="preserve">2022-01-13 09:00:00+00:00</t>
  </si>
  <si>
    <t xml:space="preserve">2022-01-13 10:00:00+00:00</t>
  </si>
  <si>
    <t xml:space="preserve">2022-01-13 11:00:00+00:00</t>
  </si>
  <si>
    <t xml:space="preserve">2022-01-13 12:00:00+00:00</t>
  </si>
  <si>
    <t xml:space="preserve">2022-01-13 13:00:00+00:00</t>
  </si>
  <si>
    <t xml:space="preserve">2022-01-13 14:00:00+00:00</t>
  </si>
  <si>
    <t xml:space="preserve">2022-01-13 15:00:00+00:00</t>
  </si>
  <si>
    <t xml:space="preserve">2022-01-13 16:00:00+00:00</t>
  </si>
  <si>
    <t xml:space="preserve">2022-01-13 17:00:00+00:00</t>
  </si>
  <si>
    <t xml:space="preserve">2022-01-13 18:00:00+00:00</t>
  </si>
  <si>
    <t xml:space="preserve">2022-01-13 19:00:00+00:00</t>
  </si>
  <si>
    <t xml:space="preserve">2022-01-13 20:00:00+00:00</t>
  </si>
  <si>
    <t xml:space="preserve">2022-01-13 21:00:00+00:00</t>
  </si>
  <si>
    <t xml:space="preserve">2022-01-13 22:00:00+00:00</t>
  </si>
  <si>
    <t xml:space="preserve">2022-01-13 23:00:00+00:00</t>
  </si>
  <si>
    <t xml:space="preserve">2022-01-14 00:00:00+00:00</t>
  </si>
  <si>
    <t xml:space="preserve">2022-01-14 01:00:00+00:00</t>
  </si>
  <si>
    <t xml:space="preserve">2022-01-14 02:00:00+00:00</t>
  </si>
  <si>
    <t xml:space="preserve">2022-01-14 03:00:00+00:00</t>
  </si>
  <si>
    <t xml:space="preserve">2022-01-14 04:00:00+00:00</t>
  </si>
  <si>
    <t xml:space="preserve">2022-01-14 05:00:00+00:00</t>
  </si>
  <si>
    <t xml:space="preserve">2022-01-14 06:00:00+00:00</t>
  </si>
  <si>
    <t xml:space="preserve">2022-01-14 07:00:00+00:00</t>
  </si>
  <si>
    <t xml:space="preserve">2022-01-14 08:00:00+00:00</t>
  </si>
  <si>
    <t xml:space="preserve">2022-01-14 09:00:00+00:00</t>
  </si>
  <si>
    <t xml:space="preserve">2022-01-14 10:00:00+00:00</t>
  </si>
  <si>
    <t xml:space="preserve">2022-01-14 11:00:00+00:00</t>
  </si>
  <si>
    <t xml:space="preserve">2022-01-14 12:00:00+00:00</t>
  </si>
  <si>
    <t xml:space="preserve">2022-01-14 13:00:00+00:00</t>
  </si>
  <si>
    <t xml:space="preserve">2022-01-14 14:00:00+00:00</t>
  </si>
  <si>
    <t xml:space="preserve">2022-01-14 15:00:00+00:00</t>
  </si>
  <si>
    <t xml:space="preserve">2022-01-14 16:00:00+00:00</t>
  </si>
  <si>
    <t xml:space="preserve">2022-01-14 17:00:00+00:00</t>
  </si>
  <si>
    <t xml:space="preserve">2022-01-14 18:00:00+00:00</t>
  </si>
  <si>
    <t xml:space="preserve">2022-01-14 19:00:00+00:00</t>
  </si>
  <si>
    <t xml:space="preserve">2022-01-14 20:00:00+00:00</t>
  </si>
  <si>
    <t xml:space="preserve">2022-01-14 21:00:00+00:00</t>
  </si>
  <si>
    <t xml:space="preserve">2022-01-14 22:00:00+00:00</t>
  </si>
  <si>
    <t xml:space="preserve">2022-01-14 23:00:00+00:00</t>
  </si>
  <si>
    <t xml:space="preserve">2022-01-15 00:00:00+00:00</t>
  </si>
  <si>
    <t xml:space="preserve">2022-01-15 01:00:00+00:00</t>
  </si>
  <si>
    <t xml:space="preserve">2022-01-15 02:00:00+00:00</t>
  </si>
  <si>
    <t xml:space="preserve">2022-01-15 03:00:00+00:00</t>
  </si>
  <si>
    <t xml:space="preserve">2022-01-15 04:00:00+00:00</t>
  </si>
  <si>
    <t xml:space="preserve">2022-01-15 05:00:00+00:00</t>
  </si>
  <si>
    <t xml:space="preserve">2022-01-15 06:00:00+00:00</t>
  </si>
  <si>
    <t xml:space="preserve">2022-01-15 07:00:00+00:00</t>
  </si>
  <si>
    <t xml:space="preserve">2022-01-15 08:00:00+00:00</t>
  </si>
  <si>
    <t xml:space="preserve">2022-01-15 09:00:00+00:00</t>
  </si>
  <si>
    <t xml:space="preserve">2022-01-15 10:00:00+00:00</t>
  </si>
  <si>
    <t xml:space="preserve">2022-01-15 11:00:00+00:00</t>
  </si>
  <si>
    <t xml:space="preserve">2022-01-15 12:00:00+00:00</t>
  </si>
  <si>
    <t xml:space="preserve">2022-01-15 13:00:00+00:00</t>
  </si>
  <si>
    <t xml:space="preserve">2022-01-15 14:00:00+00:00</t>
  </si>
  <si>
    <t xml:space="preserve">2022-01-15 15:00:00+00:00</t>
  </si>
  <si>
    <t xml:space="preserve">2022-01-15 16:00:00+00:00</t>
  </si>
  <si>
    <t xml:space="preserve">2022-01-15 17:00:00+00:00</t>
  </si>
  <si>
    <t xml:space="preserve">2022-01-15 18:00:00+00:00</t>
  </si>
  <si>
    <t xml:space="preserve">2022-01-15 19:00:00+00:00</t>
  </si>
  <si>
    <t xml:space="preserve">2022-01-15 20:00:00+00:00</t>
  </si>
  <si>
    <t xml:space="preserve">2022-01-15 21:00:00+00:00</t>
  </si>
  <si>
    <t xml:space="preserve">2022-01-15 22:00:00+00:00</t>
  </si>
  <si>
    <t xml:space="preserve">2022-01-15 23:00:00+00:00</t>
  </si>
  <si>
    <t xml:space="preserve">2022-01-16 00:00:00+00:00</t>
  </si>
  <si>
    <t xml:space="preserve">2022-01-16 01:00:00+00:00</t>
  </si>
  <si>
    <t xml:space="preserve">2022-01-16 02:00:00+00:00</t>
  </si>
  <si>
    <t xml:space="preserve">2022-01-16 03:00:00+00:00</t>
  </si>
  <si>
    <t xml:space="preserve">2022-01-16 04:00:00+00:00</t>
  </si>
  <si>
    <t xml:space="preserve">2022-01-16 05:00:00+00:00</t>
  </si>
  <si>
    <t xml:space="preserve">2022-01-16 06:00:00+00:00</t>
  </si>
  <si>
    <t xml:space="preserve">2022-01-16 07:00:00+00:00</t>
  </si>
  <si>
    <t xml:space="preserve">2022-01-16 08:00:00+00:00</t>
  </si>
  <si>
    <t xml:space="preserve">2022-01-16 09:00:00+00:00</t>
  </si>
  <si>
    <t xml:space="preserve">2022-01-16 10:00:00+00:00</t>
  </si>
  <si>
    <t xml:space="preserve">2022-01-16 11:00:00+00:00</t>
  </si>
  <si>
    <t xml:space="preserve">2022-01-16 12:00:00+00:00</t>
  </si>
  <si>
    <t xml:space="preserve">2022-01-16 13:00:00+00:00</t>
  </si>
  <si>
    <t xml:space="preserve">2022-01-16 14:00:00+00:00</t>
  </si>
  <si>
    <t xml:space="preserve">2022-01-16 15:00:00+00:00</t>
  </si>
  <si>
    <t xml:space="preserve">2022-01-16 16:00:00+00:00</t>
  </si>
  <si>
    <t xml:space="preserve">2022-01-16 17:00:00+00:00</t>
  </si>
  <si>
    <t xml:space="preserve">2022-01-16 18:00:00+00:00</t>
  </si>
  <si>
    <t xml:space="preserve">2022-01-16 19:00:00+00:00</t>
  </si>
  <si>
    <t xml:space="preserve">2022-01-16 20:00:00+00:00</t>
  </si>
  <si>
    <t xml:space="preserve">2022-01-16 21:00:00+00:00</t>
  </si>
  <si>
    <t xml:space="preserve">2022-01-16 22:00:00+00:00</t>
  </si>
  <si>
    <t xml:space="preserve">2022-01-16 23:00:00+00:00</t>
  </si>
  <si>
    <t xml:space="preserve">2022-01-17 00:00:00+00:00</t>
  </si>
  <si>
    <t xml:space="preserve">2022-01-17 01:00:00+00:00</t>
  </si>
  <si>
    <t xml:space="preserve">2022-01-17 02:00:00+00:00</t>
  </si>
  <si>
    <t xml:space="preserve">2022-01-17 03:00:00+00:00</t>
  </si>
  <si>
    <t xml:space="preserve">2022-01-17 04:00:00+00:00</t>
  </si>
  <si>
    <t xml:space="preserve">2022-01-17 05:00:00+00:00</t>
  </si>
  <si>
    <t xml:space="preserve">2022-01-17 06:00:00+00:00</t>
  </si>
  <si>
    <t xml:space="preserve">2022-01-17 07:00:00+00:00</t>
  </si>
  <si>
    <t xml:space="preserve">2022-01-17 08:00:00+00:00</t>
  </si>
  <si>
    <t xml:space="preserve">2022-01-17 09:00:00+00:00</t>
  </si>
  <si>
    <t xml:space="preserve">2022-01-17 10:00:00+00:00</t>
  </si>
  <si>
    <t xml:space="preserve">2022-01-17 11:00:00+00:00</t>
  </si>
  <si>
    <t xml:space="preserve">2022-01-17 12:00:00+00:00</t>
  </si>
  <si>
    <t xml:space="preserve">2022-01-17 13:00:00+00:00</t>
  </si>
  <si>
    <t xml:space="preserve">2022-01-17 14:00:00+00:00</t>
  </si>
  <si>
    <t xml:space="preserve">2022-01-17 15:00:00+00:00</t>
  </si>
  <si>
    <t xml:space="preserve">2022-01-17 16:00:00+00:00</t>
  </si>
  <si>
    <t xml:space="preserve">2022-01-17 17:00:00+00:00</t>
  </si>
  <si>
    <t xml:space="preserve">2022-01-17 18:00:00+00:00</t>
  </si>
  <si>
    <t xml:space="preserve">2022-01-17 19:00:00+00:00</t>
  </si>
  <si>
    <t xml:space="preserve">2022-01-17 20:00:00+00:00</t>
  </si>
  <si>
    <t xml:space="preserve">2022-01-17 21:00:00+00:00</t>
  </si>
  <si>
    <t xml:space="preserve">2022-01-17 22:00:00+00:00</t>
  </si>
  <si>
    <t xml:space="preserve">2022-01-17 23:00:00+00:00</t>
  </si>
  <si>
    <t xml:space="preserve">2022-01-18 00:00:00+00:00</t>
  </si>
  <si>
    <t xml:space="preserve">2022-01-18 01:00:00+00:00</t>
  </si>
  <si>
    <t xml:space="preserve">2022-01-18 02:00:00+00:00</t>
  </si>
  <si>
    <t xml:space="preserve">2022-01-18 03:00:00+00:00</t>
  </si>
  <si>
    <t xml:space="preserve">2022-01-18 04:00:00+00:00</t>
  </si>
  <si>
    <t xml:space="preserve">2022-01-18 05:00:00+00:00</t>
  </si>
  <si>
    <t xml:space="preserve">2022-01-18 06:00:00+00:00</t>
  </si>
  <si>
    <t xml:space="preserve">2022-01-18 07:00:00+00:00</t>
  </si>
  <si>
    <t xml:space="preserve">2022-01-18 08:00:00+00:00</t>
  </si>
  <si>
    <t xml:space="preserve">2022-01-18 09:00:00+00:00</t>
  </si>
  <si>
    <t xml:space="preserve">2022-01-18 10:00:00+00:00</t>
  </si>
  <si>
    <t xml:space="preserve">2022-01-18 11:00:00+00:00</t>
  </si>
  <si>
    <t xml:space="preserve">2022-01-18 12:00:00+00:00</t>
  </si>
  <si>
    <t xml:space="preserve">2022-01-18 13:00:00+00:00</t>
  </si>
  <si>
    <t xml:space="preserve">2022-01-18 14:00:00+00:00</t>
  </si>
  <si>
    <t xml:space="preserve">2022-01-18 15:00:00+00:00</t>
  </si>
  <si>
    <t xml:space="preserve">2022-01-18 16:00:00+00:00</t>
  </si>
  <si>
    <t xml:space="preserve">2022-01-18 17:00:00+00:00</t>
  </si>
  <si>
    <t xml:space="preserve">2022-01-18 18:00:00+00:00</t>
  </si>
  <si>
    <t xml:space="preserve">2022-01-18 19:00:00+00:00</t>
  </si>
  <si>
    <t xml:space="preserve">2022-01-18 20:00:00+00:00</t>
  </si>
  <si>
    <t xml:space="preserve">2022-01-18 21:00:00+00:00</t>
  </si>
  <si>
    <t xml:space="preserve">2022-01-18 22:00:00+00:00</t>
  </si>
  <si>
    <t xml:space="preserve">2022-01-18 23:00:00+00:00</t>
  </si>
  <si>
    <t xml:space="preserve">2022-01-19 00:00:00+00:00</t>
  </si>
  <si>
    <t xml:space="preserve">2022-01-19 01:00:00+00:00</t>
  </si>
  <si>
    <t xml:space="preserve">2022-01-19 02:00:00+00:00</t>
  </si>
  <si>
    <t xml:space="preserve">2022-01-19 03:00:00+00:00</t>
  </si>
  <si>
    <t xml:space="preserve">2022-01-19 04:00:00+00:00</t>
  </si>
  <si>
    <t xml:space="preserve">2022-01-19 05:00:00+00:00</t>
  </si>
  <si>
    <t xml:space="preserve">2022-01-19 06:00:00+00:00</t>
  </si>
  <si>
    <t xml:space="preserve">2022-01-19 07:00:00+00:00</t>
  </si>
  <si>
    <t xml:space="preserve">2022-01-19 08:00:00+00:00</t>
  </si>
  <si>
    <t xml:space="preserve">2022-01-19 09:00:00+00:00</t>
  </si>
  <si>
    <t xml:space="preserve">2022-01-19 10:00:00+00:00</t>
  </si>
  <si>
    <t xml:space="preserve">2022-01-19 11:00:00+00:00</t>
  </si>
  <si>
    <t xml:space="preserve">2022-01-19 12:00:00+00:00</t>
  </si>
  <si>
    <t xml:space="preserve">2022-01-19 13:00:00+00:00</t>
  </si>
  <si>
    <t xml:space="preserve">2022-01-19 14:00:00+00:00</t>
  </si>
  <si>
    <t xml:space="preserve">2022-01-19 15:00:00+00:00</t>
  </si>
  <si>
    <t xml:space="preserve">2022-01-19 16:00:00+00:00</t>
  </si>
  <si>
    <t xml:space="preserve">2022-01-19 17:00:00+00:00</t>
  </si>
  <si>
    <t xml:space="preserve">2022-01-19 18:00:00+00:00</t>
  </si>
  <si>
    <t xml:space="preserve">2022-01-19 19:00:00+00:00</t>
  </si>
  <si>
    <t xml:space="preserve">2022-01-19 20:00:00+00:00</t>
  </si>
  <si>
    <t xml:space="preserve">2022-01-19 21:00:00+00:00</t>
  </si>
  <si>
    <t xml:space="preserve">2022-01-19 22:00:00+00:00</t>
  </si>
  <si>
    <t xml:space="preserve">2022-01-19 23:00:00+00:00</t>
  </si>
  <si>
    <t xml:space="preserve">2022-01-20 00:00:00+00:00</t>
  </si>
  <si>
    <t xml:space="preserve">2022-01-20 01:00:00+00:00</t>
  </si>
  <si>
    <t xml:space="preserve">2022-01-20 02:00:00+00:00</t>
  </si>
  <si>
    <t xml:space="preserve">2022-01-20 03:00:00+00:00</t>
  </si>
  <si>
    <t xml:space="preserve">2022-01-20 04:00:00+00:00</t>
  </si>
  <si>
    <t xml:space="preserve">2022-01-20 05:00:00+00:00</t>
  </si>
  <si>
    <t xml:space="preserve">2022-01-20 06:00:00+00:00</t>
  </si>
  <si>
    <t xml:space="preserve">2022-01-20 07:00:00+00:00</t>
  </si>
  <si>
    <t xml:space="preserve">2022-01-20 08:00:00+00:00</t>
  </si>
  <si>
    <t xml:space="preserve">2022-01-20 09:00:00+00:00</t>
  </si>
  <si>
    <t xml:space="preserve">2022-01-20 10:00:00+00:00</t>
  </si>
  <si>
    <t xml:space="preserve">2022-01-20 11:00:00+00:00</t>
  </si>
  <si>
    <t xml:space="preserve">2022-01-20 12:00:00+00:00</t>
  </si>
  <si>
    <t xml:space="preserve">2022-01-20 13:00:00+00:00</t>
  </si>
  <si>
    <t xml:space="preserve">2022-01-20 14:00:00+00:00</t>
  </si>
  <si>
    <t xml:space="preserve">2022-01-20 15:00:00+00:00</t>
  </si>
  <si>
    <t xml:space="preserve">2022-01-20 16:00:00+00:00</t>
  </si>
  <si>
    <t xml:space="preserve">2022-01-20 17:00:00+00:00</t>
  </si>
  <si>
    <t xml:space="preserve">2022-01-20 18:00:00+00:00</t>
  </si>
  <si>
    <t xml:space="preserve">2022-01-20 19:00:00+00:00</t>
  </si>
  <si>
    <t xml:space="preserve">2022-01-20 20:00:00+00:00</t>
  </si>
  <si>
    <t xml:space="preserve">2022-01-20 21:00:00+00:00</t>
  </si>
  <si>
    <t xml:space="preserve">2022-01-20 22:00:00+00:00</t>
  </si>
  <si>
    <t xml:space="preserve">2022-01-20 23:00:00+00:00</t>
  </si>
  <si>
    <t xml:space="preserve">2022-01-21 00:00:00+00:00</t>
  </si>
  <si>
    <t xml:space="preserve">2022-01-21 01:00:00+00:00</t>
  </si>
  <si>
    <t xml:space="preserve">2022-01-21 02:00:00+00:00</t>
  </si>
  <si>
    <t xml:space="preserve">2022-01-21 03:00:00+00:00</t>
  </si>
  <si>
    <t xml:space="preserve">2022-01-21 04:00:00+00:00</t>
  </si>
  <si>
    <t xml:space="preserve">2022-01-21 05:00:00+00:00</t>
  </si>
  <si>
    <t xml:space="preserve">2022-01-21 06:00:00+00:00</t>
  </si>
  <si>
    <t xml:space="preserve">2022-01-21 07:00:00+00:00</t>
  </si>
  <si>
    <t xml:space="preserve">2022-01-21 08:00:00+00:00</t>
  </si>
  <si>
    <t xml:space="preserve">2022-01-21 09:00:00+00:00</t>
  </si>
  <si>
    <t xml:space="preserve">2022-01-21 10:00:00+00:00</t>
  </si>
  <si>
    <t xml:space="preserve">2022-01-21 11:00:00+00:00</t>
  </si>
  <si>
    <t xml:space="preserve">2022-01-21 12:00:00+00:00</t>
  </si>
  <si>
    <t xml:space="preserve">2022-01-21 13:00:00+00:00</t>
  </si>
  <si>
    <t xml:space="preserve">2022-01-21 14:00:00+00:00</t>
  </si>
  <si>
    <t xml:space="preserve">2022-01-21 15:00:00+00:00</t>
  </si>
  <si>
    <t xml:space="preserve">2022-01-21 16:00:00+00:00</t>
  </si>
  <si>
    <t xml:space="preserve">2022-01-21 17:00:00+00:00</t>
  </si>
  <si>
    <t xml:space="preserve">2022-01-21 18:00:00+00:00</t>
  </si>
  <si>
    <t xml:space="preserve">2022-01-21 19:00:00+00:00</t>
  </si>
  <si>
    <t xml:space="preserve">2022-01-21 20:00:00+00:00</t>
  </si>
  <si>
    <t xml:space="preserve">2022-01-21 21:00:00+00:00</t>
  </si>
  <si>
    <t xml:space="preserve">2022-01-21 22:00:00+00:00</t>
  </si>
  <si>
    <t xml:space="preserve">2022-01-21 23:00:00+00:00</t>
  </si>
  <si>
    <t xml:space="preserve">2022-01-22 00:00:00+00:00</t>
  </si>
  <si>
    <t xml:space="preserve">2022-01-22 01:00:00+00:00</t>
  </si>
  <si>
    <t xml:space="preserve">2022-01-22 02:00:00+00:00</t>
  </si>
  <si>
    <t xml:space="preserve">2022-01-22 03:00:00+00:00</t>
  </si>
  <si>
    <t xml:space="preserve">2022-01-22 04:00:00+00:00</t>
  </si>
  <si>
    <t xml:space="preserve">2022-01-22 05:00:00+00:00</t>
  </si>
  <si>
    <t xml:space="preserve">2022-01-22 06:00:00+00:00</t>
  </si>
  <si>
    <t xml:space="preserve">2022-01-22 07:00:00+00:00</t>
  </si>
  <si>
    <t xml:space="preserve">2022-01-22 08:00:00+00:00</t>
  </si>
  <si>
    <t xml:space="preserve">2022-01-22 09:00:00+00:00</t>
  </si>
  <si>
    <t xml:space="preserve">2022-01-22 10:00:00+00:00</t>
  </si>
  <si>
    <t xml:space="preserve">2022-01-22 11:00:00+00:00</t>
  </si>
  <si>
    <t xml:space="preserve">2022-01-22 12:00:00+00:00</t>
  </si>
  <si>
    <t xml:space="preserve">2022-01-22 13:00:00+00:00</t>
  </si>
  <si>
    <t xml:space="preserve">2022-01-22 14:00:00+00:00</t>
  </si>
  <si>
    <t xml:space="preserve">2022-01-22 15:00:00+00:00</t>
  </si>
  <si>
    <t xml:space="preserve">2022-01-22 16:00:00+00:00</t>
  </si>
  <si>
    <t xml:space="preserve">2022-01-22 17:00:00+00:00</t>
  </si>
  <si>
    <t xml:space="preserve">2022-01-22 18:00:00+00:00</t>
  </si>
  <si>
    <t xml:space="preserve">2022-01-22 19:00:00+00:00</t>
  </si>
  <si>
    <t xml:space="preserve">2022-01-22 20:00:00+00:00</t>
  </si>
  <si>
    <t xml:space="preserve">2022-01-22 21:00:00+00:00</t>
  </si>
  <si>
    <t xml:space="preserve">2022-01-22 22:00:00+00:00</t>
  </si>
  <si>
    <t xml:space="preserve">2022-01-22 23:00:00+00:00</t>
  </si>
  <si>
    <t xml:space="preserve">2022-01-23 00:00:00+00:00</t>
  </si>
  <si>
    <t xml:space="preserve">2022-01-23 01:00:00+00:00</t>
  </si>
  <si>
    <t xml:space="preserve">2022-01-23 02:00:00+00:00</t>
  </si>
  <si>
    <t xml:space="preserve">2022-01-23 03:00:00+00:00</t>
  </si>
  <si>
    <t xml:space="preserve">2022-01-23 04:00:00+00:00</t>
  </si>
  <si>
    <t xml:space="preserve">2022-01-23 05:00:00+00:00</t>
  </si>
  <si>
    <t xml:space="preserve">2022-01-23 06:00:00+00:00</t>
  </si>
  <si>
    <t xml:space="preserve">2022-01-23 07:00:00+00:00</t>
  </si>
  <si>
    <t xml:space="preserve">2022-01-23 08:00:00+00:00</t>
  </si>
  <si>
    <t xml:space="preserve">2022-01-23 09:00:00+00:00</t>
  </si>
  <si>
    <t xml:space="preserve">2022-01-23 10:00:00+00:00</t>
  </si>
  <si>
    <t xml:space="preserve">2022-01-23 11:00:00+00:00</t>
  </si>
  <si>
    <t xml:space="preserve">2022-01-23 12:00:00+00:00</t>
  </si>
  <si>
    <t xml:space="preserve">2022-01-23 13:00:00+00:00</t>
  </si>
  <si>
    <t xml:space="preserve">2022-01-23 14:00:00+00:00</t>
  </si>
  <si>
    <t xml:space="preserve">2022-01-23 15:00:00+00:00</t>
  </si>
  <si>
    <t xml:space="preserve">2022-01-23 16:00:00+00:00</t>
  </si>
  <si>
    <t xml:space="preserve">2022-01-23 17:00:00+00:00</t>
  </si>
  <si>
    <t xml:space="preserve">2022-01-23 18:00:00+00:00</t>
  </si>
  <si>
    <t xml:space="preserve">2022-01-23 19:00:00+00:00</t>
  </si>
  <si>
    <t xml:space="preserve">2022-01-23 20:00:00+00:00</t>
  </si>
  <si>
    <t xml:space="preserve">2022-01-23 21:00:00+00:00</t>
  </si>
  <si>
    <t xml:space="preserve">2022-01-23 22:00:00+00:00</t>
  </si>
  <si>
    <t xml:space="preserve">2022-01-23 23:00:00+00:00</t>
  </si>
  <si>
    <t xml:space="preserve">2022-01-24 00:00:00+00:00</t>
  </si>
  <si>
    <t xml:space="preserve">2022-01-24 01:00:00+00:00</t>
  </si>
  <si>
    <t xml:space="preserve">2022-01-24 02:00:00+00:00</t>
  </si>
  <si>
    <t xml:space="preserve">2022-01-24 03:00:00+00:00</t>
  </si>
  <si>
    <t xml:space="preserve">2022-01-24 04:00:00+00:00</t>
  </si>
  <si>
    <t xml:space="preserve">2022-01-24 05:00:00+00:00</t>
  </si>
  <si>
    <t xml:space="preserve">2022-01-24 06:00:00+00:00</t>
  </si>
  <si>
    <t xml:space="preserve">2022-01-24 07:00:00+00:00</t>
  </si>
  <si>
    <t xml:space="preserve">2022-01-24 08:00:00+00:00</t>
  </si>
  <si>
    <t xml:space="preserve">2022-01-24 09:00:00+00:00</t>
  </si>
  <si>
    <t xml:space="preserve">2022-01-24 10:00:00+00:00</t>
  </si>
  <si>
    <t xml:space="preserve">2022-01-24 11:00:00+00:00</t>
  </si>
  <si>
    <t xml:space="preserve">2022-01-24 12:00:00+00:00</t>
  </si>
  <si>
    <t xml:space="preserve">2022-01-24 13:00:00+00:00</t>
  </si>
  <si>
    <t xml:space="preserve">2022-01-24 14:00:00+00:00</t>
  </si>
  <si>
    <t xml:space="preserve">2022-01-24 15:00:00+00:00</t>
  </si>
  <si>
    <t xml:space="preserve">2022-01-24 16:00:00+00:00</t>
  </si>
  <si>
    <t xml:space="preserve">2022-01-24 17:00:00+00:00</t>
  </si>
  <si>
    <t xml:space="preserve">2022-01-24 18:00:00+00:00</t>
  </si>
  <si>
    <t xml:space="preserve">2022-01-24 19:00:00+00:00</t>
  </si>
  <si>
    <t xml:space="preserve">2022-01-24 20:00:00+00:00</t>
  </si>
  <si>
    <t xml:space="preserve">2022-01-24 21:00:00+00:00</t>
  </si>
  <si>
    <t xml:space="preserve">2022-01-24 22:00:00+00:00</t>
  </si>
  <si>
    <t xml:space="preserve">2022-01-24 23:00:00+00:00</t>
  </si>
  <si>
    <t xml:space="preserve">2022-01-25 00:00:00+00:00</t>
  </si>
  <si>
    <t xml:space="preserve">2022-01-25 01:00:00+00:00</t>
  </si>
  <si>
    <t xml:space="preserve">2022-01-25 02:00:00+00:00</t>
  </si>
  <si>
    <t xml:space="preserve">2022-01-25 03:00:00+00:00</t>
  </si>
  <si>
    <t xml:space="preserve">2022-01-25 04:00:00+00:00</t>
  </si>
  <si>
    <t xml:space="preserve">2022-01-25 05:00:00+00:00</t>
  </si>
  <si>
    <t xml:space="preserve">2022-01-25 06:00:00+00:00</t>
  </si>
  <si>
    <t xml:space="preserve">2022-01-25 07:00:00+00:00</t>
  </si>
  <si>
    <t xml:space="preserve">2022-01-25 08:00:00+00:00</t>
  </si>
  <si>
    <t xml:space="preserve">2022-01-25 09:00:00+00:00</t>
  </si>
  <si>
    <t xml:space="preserve">2022-01-25 10:00:00+00:00</t>
  </si>
  <si>
    <t xml:space="preserve">2022-01-25 11:00:00+00:00</t>
  </si>
  <si>
    <t xml:space="preserve">2022-01-25 12:00:00+00:00</t>
  </si>
  <si>
    <t xml:space="preserve">2022-01-25 13:00:00+00:00</t>
  </si>
  <si>
    <t xml:space="preserve">2022-01-25 14:00:00+00:00</t>
  </si>
  <si>
    <t xml:space="preserve">2022-01-25 15:00:00+00:00</t>
  </si>
  <si>
    <t xml:space="preserve">2022-01-25 16:00:00+00:00</t>
  </si>
  <si>
    <t xml:space="preserve">2022-01-25 17:00:00+00:00</t>
  </si>
  <si>
    <t xml:space="preserve">2022-01-25 18:00:00+00:00</t>
  </si>
  <si>
    <t xml:space="preserve">2022-01-25 19:00:00+00:00</t>
  </si>
  <si>
    <t xml:space="preserve">2022-01-25 20:00:00+00:00</t>
  </si>
  <si>
    <t xml:space="preserve">2022-01-25 21:00:00+00:00</t>
  </si>
  <si>
    <t xml:space="preserve">2022-01-25 22:00:00+00:00</t>
  </si>
  <si>
    <t xml:space="preserve">2022-01-25 23:00:00+00:00</t>
  </si>
  <si>
    <t xml:space="preserve">2022-01-26 00:00:00+00:00</t>
  </si>
  <si>
    <t xml:space="preserve">2022-01-26 01:00:00+00:00</t>
  </si>
  <si>
    <t xml:space="preserve">2022-01-26 02:00:00+00:00</t>
  </si>
  <si>
    <t xml:space="preserve">2022-01-26 03:00:00+00:00</t>
  </si>
  <si>
    <t xml:space="preserve">2022-01-26 04:00:00+00:00</t>
  </si>
  <si>
    <t xml:space="preserve">2022-01-26 05:00:00+00:00</t>
  </si>
  <si>
    <t xml:space="preserve">2022-01-26 06:00:00+00:00</t>
  </si>
  <si>
    <t xml:space="preserve">2022-01-26 07:00:00+00:00</t>
  </si>
  <si>
    <t xml:space="preserve">2022-01-26 08:00:00+00:00</t>
  </si>
  <si>
    <t xml:space="preserve">2022-01-26 09:00:00+00:00</t>
  </si>
  <si>
    <t xml:space="preserve">2022-01-26 10:00:00+00:00</t>
  </si>
  <si>
    <t xml:space="preserve">2022-01-26 11:00:00+00:00</t>
  </si>
  <si>
    <t xml:space="preserve">2022-01-26 12:00:00+00:00</t>
  </si>
  <si>
    <t xml:space="preserve">2022-01-26 13:00:00+00:00</t>
  </si>
  <si>
    <t xml:space="preserve">2022-01-26 14:00:00+00:00</t>
  </si>
  <si>
    <t xml:space="preserve">2022-01-26 15:00:00+00:00</t>
  </si>
  <si>
    <t xml:space="preserve">2022-01-26 16:00:00+00:00</t>
  </si>
  <si>
    <t xml:space="preserve">2022-01-26 17:00:00+00:00</t>
  </si>
  <si>
    <t xml:space="preserve">2022-01-26 18:00:00+00:00</t>
  </si>
  <si>
    <t xml:space="preserve">2022-01-26 19:00:00+00:00</t>
  </si>
  <si>
    <t xml:space="preserve">2022-01-26 20:00:00+00:00</t>
  </si>
  <si>
    <t xml:space="preserve">2022-01-26 21:00:00+00:00</t>
  </si>
  <si>
    <t xml:space="preserve">2022-01-26 22:00:00+00:00</t>
  </si>
  <si>
    <t xml:space="preserve">2022-01-26 23:00:00+00:00</t>
  </si>
  <si>
    <t xml:space="preserve">2022-01-27 00:00:00+00:00</t>
  </si>
  <si>
    <t xml:space="preserve">2022-01-27 01:00:00+00:00</t>
  </si>
  <si>
    <t xml:space="preserve">2022-01-27 02:00:00+00:00</t>
  </si>
  <si>
    <t xml:space="preserve">2022-01-27 03:00:00+00:00</t>
  </si>
  <si>
    <t xml:space="preserve">2022-01-27 04:00:00+00:00</t>
  </si>
  <si>
    <t xml:space="preserve">2022-01-27 05:00:00+00:00</t>
  </si>
  <si>
    <t xml:space="preserve">2022-01-27 06:00:00+00:00</t>
  </si>
  <si>
    <t xml:space="preserve">2022-01-27 07:00:00+00:00</t>
  </si>
  <si>
    <t xml:space="preserve">2022-01-27 08:00:00+00:00</t>
  </si>
  <si>
    <t xml:space="preserve">2022-01-27 09:00:00+00:00</t>
  </si>
  <si>
    <t xml:space="preserve">2022-01-27 10:00:00+00:00</t>
  </si>
  <si>
    <t xml:space="preserve">2022-01-27 11:00:00+00:00</t>
  </si>
  <si>
    <t xml:space="preserve">2022-01-27 12:00:00+00:00</t>
  </si>
  <si>
    <t xml:space="preserve">2022-01-27 13:00:00+00:00</t>
  </si>
  <si>
    <t xml:space="preserve">2022-01-27 14:00:00+00:00</t>
  </si>
  <si>
    <t xml:space="preserve">2022-01-27 15:00:00+00:00</t>
  </si>
  <si>
    <t xml:space="preserve">2022-01-27 16:00:00+00:00</t>
  </si>
  <si>
    <t xml:space="preserve">2022-01-27 17:00:00+00:00</t>
  </si>
  <si>
    <t xml:space="preserve">2022-01-27 18:00:00+00:00</t>
  </si>
  <si>
    <t xml:space="preserve">2022-01-27 19:00:00+00:00</t>
  </si>
  <si>
    <t xml:space="preserve">2022-01-27 20:00:00+00:00</t>
  </si>
  <si>
    <t xml:space="preserve">2022-01-27 21:00:00+00:00</t>
  </si>
  <si>
    <t xml:space="preserve">2022-01-27 22:00:00+00:00</t>
  </si>
  <si>
    <t xml:space="preserve">2022-01-27 23:00:00+00:00</t>
  </si>
  <si>
    <t xml:space="preserve">2022-01-28 00:00:00+00:00</t>
  </si>
  <si>
    <t xml:space="preserve">2022-01-28 01:00:00+00:00</t>
  </si>
  <si>
    <t xml:space="preserve">2022-01-28 02:00:00+00:00</t>
  </si>
  <si>
    <t xml:space="preserve">2022-01-28 03:00:00+00:00</t>
  </si>
  <si>
    <t xml:space="preserve">2022-01-28 04:00:00+00:00</t>
  </si>
  <si>
    <t xml:space="preserve">2022-01-28 05:00:00+00:00</t>
  </si>
  <si>
    <t xml:space="preserve">2022-01-28 06:00:00+00:00</t>
  </si>
  <si>
    <t xml:space="preserve">2022-01-28 07:00:00+00:00</t>
  </si>
  <si>
    <t xml:space="preserve">2022-01-28 08:00:00+00:00</t>
  </si>
  <si>
    <t xml:space="preserve">2022-01-28 09:00:00+00:00</t>
  </si>
  <si>
    <t xml:space="preserve">2022-01-28 10:00:00+00:00</t>
  </si>
  <si>
    <t xml:space="preserve">2022-01-28 11:00:00+00:00</t>
  </si>
  <si>
    <t xml:space="preserve">2022-01-28 12:00:00+00:00</t>
  </si>
  <si>
    <t xml:space="preserve">2022-01-28 13:00:00+00:00</t>
  </si>
  <si>
    <t xml:space="preserve">2022-01-28 14:00:00+00:00</t>
  </si>
  <si>
    <t xml:space="preserve">2022-01-28 15:00:00+00:00</t>
  </si>
  <si>
    <t xml:space="preserve">2022-01-28 16:00:00+00:00</t>
  </si>
  <si>
    <t xml:space="preserve">2022-01-28 17:00:00+00:00</t>
  </si>
  <si>
    <t xml:space="preserve">2022-01-28 18:00:00+00:00</t>
  </si>
  <si>
    <t xml:space="preserve">2022-01-28 19:00:00+00:00</t>
  </si>
  <si>
    <t xml:space="preserve">2022-01-28 20:00:00+00:00</t>
  </si>
  <si>
    <t xml:space="preserve">2022-01-28 21:00:00+00:00</t>
  </si>
  <si>
    <t xml:space="preserve">2022-01-28 22:00:00+00:00</t>
  </si>
  <si>
    <t xml:space="preserve">2022-01-28 23:00:00+00:00</t>
  </si>
  <si>
    <t xml:space="preserve">2022-01-29 00:00:00+00:00</t>
  </si>
  <si>
    <t xml:space="preserve">2022-01-29 01:00:00+00:00</t>
  </si>
  <si>
    <t xml:space="preserve">2022-01-29 02:00:00+00:00</t>
  </si>
  <si>
    <t xml:space="preserve">2022-01-29 03:00:00+00:00</t>
  </si>
  <si>
    <t xml:space="preserve">2022-01-29 04:00:00+00:00</t>
  </si>
  <si>
    <t xml:space="preserve">2022-01-29 05:00:00+00:00</t>
  </si>
  <si>
    <t xml:space="preserve">2022-01-29 06:00:00+00:00</t>
  </si>
  <si>
    <t xml:space="preserve">2022-01-29 07:00:00+00:00</t>
  </si>
  <si>
    <t xml:space="preserve">2022-01-29 08:00:00+00:00</t>
  </si>
  <si>
    <t xml:space="preserve">2022-01-29 09:00:00+00:00</t>
  </si>
  <si>
    <t xml:space="preserve">2022-01-29 10:00:00+00:00</t>
  </si>
  <si>
    <t xml:space="preserve">2022-01-29 11:00:00+00:00</t>
  </si>
  <si>
    <t xml:space="preserve">2022-01-29 12:00:00+00:00</t>
  </si>
  <si>
    <t xml:space="preserve">2022-01-29 13:00:00+00:00</t>
  </si>
  <si>
    <t xml:space="preserve">2022-01-29 14:00:00+00:00</t>
  </si>
  <si>
    <t xml:space="preserve">2022-01-29 15:00:00+00:00</t>
  </si>
  <si>
    <t xml:space="preserve">2022-01-29 16:00:00+00:00</t>
  </si>
  <si>
    <t xml:space="preserve">2022-01-29 17:00:00+00:00</t>
  </si>
  <si>
    <t xml:space="preserve">2022-01-29 18:00:00+00:00</t>
  </si>
  <si>
    <t xml:space="preserve">2022-01-29 19:00:00+00:00</t>
  </si>
  <si>
    <t xml:space="preserve">2022-01-29 20:00:00+00:00</t>
  </si>
  <si>
    <t xml:space="preserve">2022-01-29 21:00:00+00:00</t>
  </si>
  <si>
    <t xml:space="preserve">2022-01-29 22:00:00+00:00</t>
  </si>
  <si>
    <t xml:space="preserve">2022-01-29 23:00:00+00:00</t>
  </si>
  <si>
    <t xml:space="preserve">2022-01-30 00:00:00+00:00</t>
  </si>
  <si>
    <t xml:space="preserve">2022-01-30 01:00:00+00:00</t>
  </si>
  <si>
    <t xml:space="preserve">2022-01-30 02:00:00+00:00</t>
  </si>
  <si>
    <t xml:space="preserve">2022-01-30 03:00:00+00:00</t>
  </si>
  <si>
    <t xml:space="preserve">2022-01-30 04:00:00+00:00</t>
  </si>
  <si>
    <t xml:space="preserve">2022-01-30 05:00:00+00:00</t>
  </si>
  <si>
    <t xml:space="preserve">2022-01-30 06:00:00+00:00</t>
  </si>
  <si>
    <t xml:space="preserve">2022-01-30 07:00:00+00:00</t>
  </si>
  <si>
    <t xml:space="preserve">2022-01-30 08:00:00+00:00</t>
  </si>
  <si>
    <t xml:space="preserve">2022-01-30 09:00:00+00:00</t>
  </si>
  <si>
    <t xml:space="preserve">2022-01-30 10:00:00+00:00</t>
  </si>
  <si>
    <t xml:space="preserve">2022-01-30 11:00:00+00:00</t>
  </si>
  <si>
    <t xml:space="preserve">2022-01-30 12:00:00+00:00</t>
  </si>
  <si>
    <t xml:space="preserve">2022-01-30 13:00:00+00:00</t>
  </si>
  <si>
    <t xml:space="preserve">2022-01-30 14:00:00+00:00</t>
  </si>
  <si>
    <t xml:space="preserve">2022-01-30 15:00:00+00:00</t>
  </si>
  <si>
    <t xml:space="preserve">2022-01-30 16:00:00+00:00</t>
  </si>
  <si>
    <t xml:space="preserve">2022-01-30 17:00:00+00:00</t>
  </si>
  <si>
    <t xml:space="preserve">2022-01-30 18:00:00+00:00</t>
  </si>
  <si>
    <t xml:space="preserve">2022-01-30 19:00:00+00:00</t>
  </si>
  <si>
    <t xml:space="preserve">2022-01-30 20:00:00+00:00</t>
  </si>
  <si>
    <t xml:space="preserve">2022-01-30 21:00:00+00:00</t>
  </si>
  <si>
    <t xml:space="preserve">2022-01-30 22:00:00+00:00</t>
  </si>
  <si>
    <t xml:space="preserve">2022-01-30 23:00:00+00:00</t>
  </si>
  <si>
    <t xml:space="preserve">2022-01-31 00:00:00+00:00</t>
  </si>
  <si>
    <t xml:space="preserve">2022-01-31 01:00:00+00:00</t>
  </si>
  <si>
    <t xml:space="preserve">2022-01-31 02:00:00+00:00</t>
  </si>
  <si>
    <t xml:space="preserve">2022-01-31 03:00:00+00:00</t>
  </si>
  <si>
    <t xml:space="preserve">2022-01-31 04:00:00+00:00</t>
  </si>
  <si>
    <t xml:space="preserve">2022-01-31 05:00:00+00:00</t>
  </si>
  <si>
    <t xml:space="preserve">2022-01-31 06:00:00+00:00</t>
  </si>
  <si>
    <t xml:space="preserve">2022-01-31 07:00:00+00:00</t>
  </si>
  <si>
    <t xml:space="preserve">2022-01-31 08:00:00+00:00</t>
  </si>
  <si>
    <t xml:space="preserve">2022-01-31 09:00:00+00:00</t>
  </si>
  <si>
    <t xml:space="preserve">2022-01-31 10:00:00+00:00</t>
  </si>
  <si>
    <t xml:space="preserve">2022-01-31 11:00:00+00:00</t>
  </si>
  <si>
    <t xml:space="preserve">2022-01-31 12:00:00+00:00</t>
  </si>
  <si>
    <t xml:space="preserve">2022-01-31 13:00:00+00:00</t>
  </si>
  <si>
    <t xml:space="preserve">2022-01-31 14:00:00+00:00</t>
  </si>
  <si>
    <t xml:space="preserve">2022-01-31 15:00:00+00:00</t>
  </si>
  <si>
    <t xml:space="preserve">2022-01-31 16:00:00+00:00</t>
  </si>
  <si>
    <t xml:space="preserve">2022-01-31 17:00:00+00:00</t>
  </si>
  <si>
    <t xml:space="preserve">2022-01-31 18:00:00+00:00</t>
  </si>
  <si>
    <t xml:space="preserve">2022-01-31 19:00:00+00:00</t>
  </si>
  <si>
    <t xml:space="preserve">2022-01-31 20:00:00+00:00</t>
  </si>
  <si>
    <t xml:space="preserve">2022-01-31 21:00:00+00:00</t>
  </si>
  <si>
    <t xml:space="preserve">2022-01-31 22:00:00+00:00</t>
  </si>
  <si>
    <t xml:space="preserve">2022-01-31 23:00:00+00:00</t>
  </si>
  <si>
    <t xml:space="preserve">2022-02-01 00:00:00+00:00</t>
  </si>
  <si>
    <t xml:space="preserve">2022-02-01 01:00:00+00:00</t>
  </si>
  <si>
    <t xml:space="preserve">2022-02-01 02:00:00+00:00</t>
  </si>
  <si>
    <t xml:space="preserve">2022-02-01 03:00:00+00:00</t>
  </si>
  <si>
    <t xml:space="preserve">2022-02-01 04:00:00+00:00</t>
  </si>
  <si>
    <t xml:space="preserve">2022-02-01 05:00:00+00:00</t>
  </si>
  <si>
    <t xml:space="preserve">2022-02-01 06:00:00+00:00</t>
  </si>
  <si>
    <t xml:space="preserve">2022-02-01 07:00:00+00:00</t>
  </si>
  <si>
    <t xml:space="preserve">2022-02-01 08:00:00+00:00</t>
  </si>
  <si>
    <t xml:space="preserve">2022-02-01 09:00:00+00:00</t>
  </si>
  <si>
    <t xml:space="preserve">2022-02-01 10:00:00+00:00</t>
  </si>
  <si>
    <t xml:space="preserve">2022-02-01 11:00:00+00:00</t>
  </si>
  <si>
    <t xml:space="preserve">2022-02-01 12:00:00+00:00</t>
  </si>
  <si>
    <t xml:space="preserve">2022-02-01 13:00:00+00:00</t>
  </si>
  <si>
    <t xml:space="preserve">2022-02-01 14:00:00+00:00</t>
  </si>
  <si>
    <t xml:space="preserve">2022-02-01 15:00:00+00:00</t>
  </si>
  <si>
    <t xml:space="preserve">2022-02-01 16:00:00+00:00</t>
  </si>
  <si>
    <t xml:space="preserve">2022-02-01 17:00:00+00:00</t>
  </si>
  <si>
    <t xml:space="preserve">2022-02-01 18:00:00+00:00</t>
  </si>
  <si>
    <t xml:space="preserve">2022-02-01 19:00:00+00:00</t>
  </si>
  <si>
    <t xml:space="preserve">2022-02-01 20:00:00+00:00</t>
  </si>
  <si>
    <t xml:space="preserve">2022-02-01 21:00:00+00:00</t>
  </si>
  <si>
    <t xml:space="preserve">2022-02-01 22:00:00+00:00</t>
  </si>
  <si>
    <t xml:space="preserve">2022-02-01 23:00:00+00:00</t>
  </si>
  <si>
    <t xml:space="preserve">2022-02-02 00:00:00+00:00</t>
  </si>
  <si>
    <t xml:space="preserve">2022-02-02 01:00:00+00:00</t>
  </si>
  <si>
    <t xml:space="preserve">2022-02-02 02:00:00+00:00</t>
  </si>
  <si>
    <t xml:space="preserve">2022-02-02 03:00:00+00:00</t>
  </si>
  <si>
    <t xml:space="preserve">2022-02-02 04:00:00+00:00</t>
  </si>
  <si>
    <t xml:space="preserve">2022-02-02 05:00:00+00:00</t>
  </si>
  <si>
    <t xml:space="preserve">2022-02-02 06:00:00+00:00</t>
  </si>
  <si>
    <t xml:space="preserve">2022-02-02 07:00:00+00:00</t>
  </si>
  <si>
    <t xml:space="preserve">2022-02-02 08:00:00+00:00</t>
  </si>
  <si>
    <t xml:space="preserve">2022-02-02 09:00:00+00:00</t>
  </si>
  <si>
    <t xml:space="preserve">2022-02-02 10:00:00+00:00</t>
  </si>
  <si>
    <t xml:space="preserve">2022-02-02 11:00:00+00:00</t>
  </si>
  <si>
    <t xml:space="preserve">2022-02-02 12:00:00+00:00</t>
  </si>
  <si>
    <t xml:space="preserve">2022-02-02 13:00:00+00:00</t>
  </si>
  <si>
    <t xml:space="preserve">2022-02-02 14:00:00+00:00</t>
  </si>
  <si>
    <t xml:space="preserve">2022-02-02 15:00:00+00:00</t>
  </si>
  <si>
    <t xml:space="preserve">2022-02-02 16:00:00+00:00</t>
  </si>
  <si>
    <t xml:space="preserve">2022-02-02 17:00:00+00:00</t>
  </si>
  <si>
    <t xml:space="preserve">2022-02-02 18:00:00+00:00</t>
  </si>
  <si>
    <t xml:space="preserve">2022-02-02 19:00:00+00:00</t>
  </si>
  <si>
    <t xml:space="preserve">2022-02-02 20:00:00+00:00</t>
  </si>
  <si>
    <t xml:space="preserve">2022-02-02 21:00:00+00:00</t>
  </si>
  <si>
    <t xml:space="preserve">2022-02-02 22:00:00+00:00</t>
  </si>
  <si>
    <t xml:space="preserve">2022-02-02 23:00:00+00:00</t>
  </si>
  <si>
    <t xml:space="preserve">2022-02-03 00:00:00+00:00</t>
  </si>
  <si>
    <t xml:space="preserve">2022-02-03 01:00:00+00:00</t>
  </si>
  <si>
    <t xml:space="preserve">2022-02-03 02:00:00+00:00</t>
  </si>
  <si>
    <t xml:space="preserve">2022-02-03 03:00:00+00:00</t>
  </si>
  <si>
    <t xml:space="preserve">2022-02-03 04:00:00+00:00</t>
  </si>
  <si>
    <t xml:space="preserve">2022-02-03 05:00:00+00:00</t>
  </si>
  <si>
    <t xml:space="preserve">2022-02-03 06:00:00+00:00</t>
  </si>
  <si>
    <t xml:space="preserve">2022-02-03 07:00:00+00:00</t>
  </si>
  <si>
    <t xml:space="preserve">2022-02-03 08:00:00+00:00</t>
  </si>
  <si>
    <t xml:space="preserve">2022-02-03 09:00:00+00:00</t>
  </si>
  <si>
    <t xml:space="preserve">2022-02-03 10:00:00+00:00</t>
  </si>
  <si>
    <t xml:space="preserve">2022-02-03 11:00:00+00:00</t>
  </si>
  <si>
    <t xml:space="preserve">2022-02-03 12:00:00+00:00</t>
  </si>
  <si>
    <t xml:space="preserve">2022-02-03 13:00:00+00:00</t>
  </si>
  <si>
    <t xml:space="preserve">2022-02-03 14:00:00+00:00</t>
  </si>
  <si>
    <t xml:space="preserve">2022-02-03 15:00:00+00:00</t>
  </si>
  <si>
    <t xml:space="preserve">2022-02-03 16:00:00+00:00</t>
  </si>
  <si>
    <t xml:space="preserve">2022-02-03 17:00:00+00:00</t>
  </si>
  <si>
    <t xml:space="preserve">2022-02-03 18:00:00+00:00</t>
  </si>
  <si>
    <t xml:space="preserve">2022-02-03 19:00:00+00:00</t>
  </si>
  <si>
    <t xml:space="preserve">2022-02-03 20:00:00+00:00</t>
  </si>
  <si>
    <t xml:space="preserve">2022-02-03 21:00:00+00:00</t>
  </si>
  <si>
    <t xml:space="preserve">2022-02-03 22:00:00+00:00</t>
  </si>
  <si>
    <t xml:space="preserve">2022-02-03 23:00:00+00:00</t>
  </si>
  <si>
    <t xml:space="preserve">2022-02-04 00:00:00+00:00</t>
  </si>
  <si>
    <t xml:space="preserve">2022-02-04 01:00:00+00:00</t>
  </si>
  <si>
    <t xml:space="preserve">2022-02-04 02:00:00+00:00</t>
  </si>
  <si>
    <t xml:space="preserve">2022-02-04 03:00:00+00:00</t>
  </si>
  <si>
    <t xml:space="preserve">2022-02-04 04:00:00+00:00</t>
  </si>
  <si>
    <t xml:space="preserve">2022-02-04 05:00:00+00:00</t>
  </si>
  <si>
    <t xml:space="preserve">2022-02-04 06:00:00+00:00</t>
  </si>
  <si>
    <t xml:space="preserve">2022-02-04 07:00:00+00:00</t>
  </si>
  <si>
    <t xml:space="preserve">2022-02-04 08:00:00+00:00</t>
  </si>
  <si>
    <t xml:space="preserve">2022-02-04 09:00:00+00:00</t>
  </si>
  <si>
    <t xml:space="preserve">2022-02-04 10:00:00+00:00</t>
  </si>
  <si>
    <t xml:space="preserve">2022-02-04 11:00:00+00:00</t>
  </si>
  <si>
    <t xml:space="preserve">2022-02-04 12:00:00+00:00</t>
  </si>
  <si>
    <t xml:space="preserve">2022-02-04 13:00:00+00:00</t>
  </si>
  <si>
    <t xml:space="preserve">2022-02-04 14:00:00+00:00</t>
  </si>
  <si>
    <t xml:space="preserve">2022-02-04 15:00:00+00:00</t>
  </si>
  <si>
    <t xml:space="preserve">2022-02-04 16:00:00+00:00</t>
  </si>
  <si>
    <t xml:space="preserve">2022-02-04 17:00:00+00:00</t>
  </si>
  <si>
    <t xml:space="preserve">2022-02-04 18:00:00+00:00</t>
  </si>
  <si>
    <t xml:space="preserve">2022-02-04 19:00:00+00:00</t>
  </si>
  <si>
    <t xml:space="preserve">2022-02-04 20:00:00+00:00</t>
  </si>
  <si>
    <t xml:space="preserve">2022-02-04 21:00:00+00:00</t>
  </si>
  <si>
    <t xml:space="preserve">2022-02-04 22:00:00+00:00</t>
  </si>
  <si>
    <t xml:space="preserve">2022-02-04 23:00:00+00:00</t>
  </si>
  <si>
    <t xml:space="preserve">2022-02-05 00:00:00+00:00</t>
  </si>
  <si>
    <t xml:space="preserve">2022-02-05 01:00:00+00:00</t>
  </si>
  <si>
    <t xml:space="preserve">2022-02-05 02:00:00+00:00</t>
  </si>
  <si>
    <t xml:space="preserve">2022-02-05 03:00:00+00:00</t>
  </si>
  <si>
    <t xml:space="preserve">2022-02-05 04:00:00+00:00</t>
  </si>
  <si>
    <t xml:space="preserve">2022-02-05 05:00:00+00:00</t>
  </si>
  <si>
    <t xml:space="preserve">2022-02-05 06:00:00+00:00</t>
  </si>
  <si>
    <t xml:space="preserve">2022-02-05 07:00:00+00:00</t>
  </si>
  <si>
    <t xml:space="preserve">2022-02-05 08:00:00+00:00</t>
  </si>
  <si>
    <t xml:space="preserve">2022-02-05 09:00:00+00:00</t>
  </si>
  <si>
    <t xml:space="preserve">2022-02-05 10:00:00+00:00</t>
  </si>
  <si>
    <t xml:space="preserve">2022-02-05 11:00:00+00:00</t>
  </si>
  <si>
    <t xml:space="preserve">2022-02-05 12:00:00+00:00</t>
  </si>
  <si>
    <t xml:space="preserve">2022-02-05 13:00:00+00:00</t>
  </si>
  <si>
    <t xml:space="preserve">2022-02-05 14:00:00+00:00</t>
  </si>
  <si>
    <t xml:space="preserve">2022-02-05 15:00:00+00:00</t>
  </si>
  <si>
    <t xml:space="preserve">2022-02-05 16:00:00+00:00</t>
  </si>
  <si>
    <t xml:space="preserve">2022-02-05 17:00:00+00:00</t>
  </si>
  <si>
    <t xml:space="preserve">2022-02-05 18:00:00+00:00</t>
  </si>
  <si>
    <t xml:space="preserve">2022-02-05 19:00:00+00:00</t>
  </si>
  <si>
    <t xml:space="preserve">2022-02-05 20:00:00+00:00</t>
  </si>
  <si>
    <t xml:space="preserve">2022-02-05 21:00:00+00:00</t>
  </si>
  <si>
    <t xml:space="preserve">2022-02-05 22:00:00+00:00</t>
  </si>
  <si>
    <t xml:space="preserve">2022-02-05 23:00:00+00:00</t>
  </si>
  <si>
    <t xml:space="preserve">2022-02-06 00:00:00+00:00</t>
  </si>
  <si>
    <t xml:space="preserve">2022-02-06 01:00:00+00:00</t>
  </si>
  <si>
    <t xml:space="preserve">2022-02-06 02:00:00+00:00</t>
  </si>
  <si>
    <t xml:space="preserve">2022-02-06 03:00:00+00:00</t>
  </si>
  <si>
    <t xml:space="preserve">2022-02-06 04:00:00+00:00</t>
  </si>
  <si>
    <t xml:space="preserve">2022-02-06 05:00:00+00:00</t>
  </si>
  <si>
    <t xml:space="preserve">2022-02-06 06:00:00+00:00</t>
  </si>
  <si>
    <t xml:space="preserve">2022-02-06 07:00:00+00:00</t>
  </si>
  <si>
    <t xml:space="preserve">2022-02-06 08:00:00+00:00</t>
  </si>
  <si>
    <t xml:space="preserve">2022-02-06 09:00:00+00:00</t>
  </si>
  <si>
    <t xml:space="preserve">2022-02-06 10:00:00+00:00</t>
  </si>
  <si>
    <t xml:space="preserve">2022-02-06 11:00:00+00:00</t>
  </si>
  <si>
    <t xml:space="preserve">2022-02-06 12:00:00+00:00</t>
  </si>
  <si>
    <t xml:space="preserve">2022-02-06 13:00:00+00:00</t>
  </si>
  <si>
    <t xml:space="preserve">2022-02-06 14:00:00+00:00</t>
  </si>
  <si>
    <t xml:space="preserve">2022-02-06 15:00:00+00:00</t>
  </si>
  <si>
    <t xml:space="preserve">2022-02-06 16:00:00+00:00</t>
  </si>
  <si>
    <t xml:space="preserve">2022-02-06 17:00:00+00:00</t>
  </si>
  <si>
    <t xml:space="preserve">2022-02-06 18:00:00+00:00</t>
  </si>
  <si>
    <t xml:space="preserve">2022-02-06 19:00:00+00:00</t>
  </si>
  <si>
    <t xml:space="preserve">2022-02-06 20:00:00+00:00</t>
  </si>
  <si>
    <t xml:space="preserve">2022-02-06 21:00:00+00:00</t>
  </si>
  <si>
    <t xml:space="preserve">2022-02-06 22:00:00+00:00</t>
  </si>
  <si>
    <t xml:space="preserve">2022-02-06 23:00:00+00:00</t>
  </si>
  <si>
    <t xml:space="preserve">2022-02-07 00:00:00+00:00</t>
  </si>
  <si>
    <t xml:space="preserve">2022-02-07 01:00:00+00:00</t>
  </si>
  <si>
    <t xml:space="preserve">2022-02-07 02:00:00+00:00</t>
  </si>
  <si>
    <t xml:space="preserve">2022-02-07 03:00:00+00:00</t>
  </si>
  <si>
    <t xml:space="preserve">2022-02-07 04:00:00+00:00</t>
  </si>
  <si>
    <t xml:space="preserve">2022-02-07 05:00:00+00:00</t>
  </si>
  <si>
    <t xml:space="preserve">2022-02-07 06:00:00+00:00</t>
  </si>
  <si>
    <t xml:space="preserve">2022-02-07 07:00:00+00:00</t>
  </si>
  <si>
    <t xml:space="preserve">2022-02-07 08:00:00+00:00</t>
  </si>
  <si>
    <t xml:space="preserve">2022-02-07 09:00:00+00:00</t>
  </si>
  <si>
    <t xml:space="preserve">2022-02-07 10:00:00+00:00</t>
  </si>
  <si>
    <t xml:space="preserve">2022-02-07 11:00:00+00:00</t>
  </si>
  <si>
    <t xml:space="preserve">2022-02-07 12:00:00+00:00</t>
  </si>
  <si>
    <t xml:space="preserve">2022-02-07 13:00:00+00:00</t>
  </si>
  <si>
    <t xml:space="preserve">2022-02-07 14:00:00+00:00</t>
  </si>
  <si>
    <t xml:space="preserve">2022-02-07 15:00:00+00:00</t>
  </si>
  <si>
    <t xml:space="preserve">2022-02-07 16:00:00+00:00</t>
  </si>
  <si>
    <t xml:space="preserve">2022-02-07 17:00:00+00:00</t>
  </si>
  <si>
    <t xml:space="preserve">2022-02-07 18:00:00+00:00</t>
  </si>
  <si>
    <t xml:space="preserve">2022-02-07 19:00:00+00:00</t>
  </si>
  <si>
    <t xml:space="preserve">2022-02-07 20:00:00+00:00</t>
  </si>
  <si>
    <t xml:space="preserve">2022-02-07 21:00:00+00:00</t>
  </si>
  <si>
    <t xml:space="preserve">2022-02-07 22:00:00+00:00</t>
  </si>
  <si>
    <t xml:space="preserve">2022-02-07 23:00:00+00:00</t>
  </si>
  <si>
    <t xml:space="preserve">2022-02-08 00:00:00+00:00</t>
  </si>
  <si>
    <t xml:space="preserve">2022-02-08 01:00:00+00:00</t>
  </si>
  <si>
    <t xml:space="preserve">2022-02-08 02:00:00+00:00</t>
  </si>
  <si>
    <t xml:space="preserve">2022-02-08 03:00:00+00:00</t>
  </si>
  <si>
    <t xml:space="preserve">2022-02-08 04:00:00+00:00</t>
  </si>
  <si>
    <t xml:space="preserve">2022-02-08 05:00:00+00:00</t>
  </si>
  <si>
    <t xml:space="preserve">2022-02-08 06:00:00+00:00</t>
  </si>
  <si>
    <t xml:space="preserve">2022-02-08 07:00:00+00:00</t>
  </si>
  <si>
    <t xml:space="preserve">2022-02-08 08:00:00+00:00</t>
  </si>
  <si>
    <t xml:space="preserve">2022-02-08 09:00:00+00:00</t>
  </si>
  <si>
    <t xml:space="preserve">2022-02-08 10:00:00+00:00</t>
  </si>
  <si>
    <t xml:space="preserve">2022-02-08 11:00:00+00:00</t>
  </si>
  <si>
    <t xml:space="preserve">2022-02-08 12:00:00+00:00</t>
  </si>
  <si>
    <t xml:space="preserve">2022-02-08 13:00:00+00:00</t>
  </si>
  <si>
    <t xml:space="preserve">2022-02-08 14:00:00+00:00</t>
  </si>
  <si>
    <t xml:space="preserve">2022-02-08 15:00:00+00:00</t>
  </si>
  <si>
    <t xml:space="preserve">2022-02-08 16:00:00+00:00</t>
  </si>
  <si>
    <t xml:space="preserve">2022-02-08 17:00:00+00:00</t>
  </si>
  <si>
    <t xml:space="preserve">2022-02-08 18:00:00+00:00</t>
  </si>
  <si>
    <t xml:space="preserve">2022-02-08 19:00:00+00:00</t>
  </si>
  <si>
    <t xml:space="preserve">2022-02-08 20:00:00+00:00</t>
  </si>
  <si>
    <t xml:space="preserve">2022-02-08 21:00:00+00:00</t>
  </si>
  <si>
    <t xml:space="preserve">2022-02-08 22:00:00+00:00</t>
  </si>
  <si>
    <t xml:space="preserve">2022-02-08 23:00:00+00:00</t>
  </si>
  <si>
    <t xml:space="preserve">2022-02-09 00:00:00+00:00</t>
  </si>
  <si>
    <t xml:space="preserve">2022-02-09 01:00:00+00:00</t>
  </si>
  <si>
    <t xml:space="preserve">2022-02-09 02:00:00+00:00</t>
  </si>
  <si>
    <t xml:space="preserve">2022-02-09 03:00:00+00:00</t>
  </si>
  <si>
    <t xml:space="preserve">2022-02-09 04:00:00+00:00</t>
  </si>
  <si>
    <t xml:space="preserve">2022-02-09 05:00:00+00:00</t>
  </si>
  <si>
    <t xml:space="preserve">2022-02-09 06:00:00+00:00</t>
  </si>
  <si>
    <t xml:space="preserve">2022-02-09 07:00:00+00:00</t>
  </si>
  <si>
    <t xml:space="preserve">2022-02-09 08:00:00+00:00</t>
  </si>
  <si>
    <t xml:space="preserve">2022-02-09 09:00:00+00:00</t>
  </si>
  <si>
    <t xml:space="preserve">2022-02-09 10:00:00+00:00</t>
  </si>
  <si>
    <t xml:space="preserve">2022-02-09 11:00:00+00:00</t>
  </si>
  <si>
    <t xml:space="preserve">2022-02-09 12:00:00+00:00</t>
  </si>
  <si>
    <t xml:space="preserve">2022-02-09 13:00:00+00:00</t>
  </si>
  <si>
    <t xml:space="preserve">2022-02-09 14:00:00+00:00</t>
  </si>
  <si>
    <t xml:space="preserve">2022-02-09 15:00:00+00:00</t>
  </si>
  <si>
    <t xml:space="preserve">2022-02-09 16:00:00+00:00</t>
  </si>
  <si>
    <t xml:space="preserve">2022-02-09 17:00:00+00:00</t>
  </si>
  <si>
    <t xml:space="preserve">2022-02-09 18:00:00+00:00</t>
  </si>
  <si>
    <t xml:space="preserve">2022-02-09 19:00:00+00:00</t>
  </si>
  <si>
    <t xml:space="preserve">2022-02-09 20:00:00+00:00</t>
  </si>
  <si>
    <t xml:space="preserve">2022-02-09 21:00:00+00:00</t>
  </si>
  <si>
    <t xml:space="preserve">2022-02-09 22:00:00+00:00</t>
  </si>
  <si>
    <t xml:space="preserve">2022-02-09 23:00:00+00:00</t>
  </si>
  <si>
    <t xml:space="preserve">2022-02-10 00:00:00+00:00</t>
  </si>
  <si>
    <t xml:space="preserve">2022-02-10 01:00:00+00:00</t>
  </si>
  <si>
    <t xml:space="preserve">2022-02-10 02:00:00+00:00</t>
  </si>
  <si>
    <t xml:space="preserve">2022-02-10 03:00:00+00:00</t>
  </si>
  <si>
    <t xml:space="preserve">2022-02-10 04:00:00+00:00</t>
  </si>
  <si>
    <t xml:space="preserve">2022-02-10 05:00:00+00:00</t>
  </si>
  <si>
    <t xml:space="preserve">2022-02-10 06:00:00+00:00</t>
  </si>
  <si>
    <t xml:space="preserve">2022-02-10 07:00:00+00:00</t>
  </si>
  <si>
    <t xml:space="preserve">2022-02-10 08:00:00+00:00</t>
  </si>
  <si>
    <t xml:space="preserve">2022-02-10 09:00:00+00:00</t>
  </si>
  <si>
    <t xml:space="preserve">2022-02-10 10:00:00+00:00</t>
  </si>
  <si>
    <t xml:space="preserve">2022-02-10 11:00:00+00:00</t>
  </si>
  <si>
    <t xml:space="preserve">2022-02-10 12:00:00+00:00</t>
  </si>
  <si>
    <t xml:space="preserve">2022-02-10 13:00:00+00:00</t>
  </si>
  <si>
    <t xml:space="preserve">2022-02-10 14:00:00+00:00</t>
  </si>
  <si>
    <t xml:space="preserve">2022-02-10 15:00:00+00:00</t>
  </si>
  <si>
    <t xml:space="preserve">2022-02-10 16:00:00+00:00</t>
  </si>
  <si>
    <t xml:space="preserve">2022-02-10 17:00:00+00:00</t>
  </si>
  <si>
    <t xml:space="preserve">2022-02-10 18:00:00+00:00</t>
  </si>
  <si>
    <t xml:space="preserve">2022-02-10 19:00:00+00:00</t>
  </si>
  <si>
    <t xml:space="preserve">2022-02-10 20:00:00+00:00</t>
  </si>
  <si>
    <t xml:space="preserve">2022-02-10 21:00:00+00:00</t>
  </si>
  <si>
    <t xml:space="preserve">2022-02-10 22:00:00+00:00</t>
  </si>
  <si>
    <t xml:space="preserve">2022-02-10 23:00:00+00:00</t>
  </si>
  <si>
    <t xml:space="preserve">2022-02-11 00:00:00+00:00</t>
  </si>
  <si>
    <t xml:space="preserve">2022-02-11 01:00:00+00:00</t>
  </si>
  <si>
    <t xml:space="preserve">2022-02-11 02:00:00+00:00</t>
  </si>
  <si>
    <t xml:space="preserve">2022-02-11 03:00:00+00:00</t>
  </si>
  <si>
    <t xml:space="preserve">2022-02-11 04:00:00+00:00</t>
  </si>
  <si>
    <t xml:space="preserve">2022-02-11 05:00:00+00:00</t>
  </si>
  <si>
    <t xml:space="preserve">2022-02-11 06:00:00+00:00</t>
  </si>
  <si>
    <t xml:space="preserve">2022-02-11 07:00:00+00:00</t>
  </si>
  <si>
    <t xml:space="preserve">2022-02-11 08:00:00+00:00</t>
  </si>
  <si>
    <t xml:space="preserve">2022-02-11 09:00:00+00:00</t>
  </si>
  <si>
    <t xml:space="preserve">2022-02-11 10:00:00+00:00</t>
  </si>
  <si>
    <t xml:space="preserve">2022-02-11 11:00:00+00:00</t>
  </si>
  <si>
    <t xml:space="preserve">2022-02-11 12:00:00+00:00</t>
  </si>
  <si>
    <t xml:space="preserve">2022-02-11 13:00:00+00:00</t>
  </si>
  <si>
    <t xml:space="preserve">2022-02-11 14:00:00+00:00</t>
  </si>
  <si>
    <t xml:space="preserve">2022-02-11 15:00:00+00:00</t>
  </si>
  <si>
    <t xml:space="preserve">2022-02-11 16:00:00+00:00</t>
  </si>
  <si>
    <t xml:space="preserve">2022-02-11 17:00:00+00:00</t>
  </si>
  <si>
    <t xml:space="preserve">2022-02-11 18:00:00+00:00</t>
  </si>
  <si>
    <t xml:space="preserve">2022-02-11 19:00:00+00:00</t>
  </si>
  <si>
    <t xml:space="preserve">2022-02-11 20:00:00+00:00</t>
  </si>
  <si>
    <t xml:space="preserve">2022-02-11 21:00:00+00:00</t>
  </si>
  <si>
    <t xml:space="preserve">2022-02-11 22:00:00+00:00</t>
  </si>
  <si>
    <t xml:space="preserve">2022-02-11 23:00:00+00:00</t>
  </si>
  <si>
    <t xml:space="preserve">2022-02-12 00:00:00+00:00</t>
  </si>
  <si>
    <t xml:space="preserve">2022-02-12 01:00:00+00:00</t>
  </si>
  <si>
    <t xml:space="preserve">2022-02-12 02:00:00+00:00</t>
  </si>
  <si>
    <t xml:space="preserve">2022-02-12 03:00:00+00:00</t>
  </si>
  <si>
    <t xml:space="preserve">2022-02-12 04:00:00+00:00</t>
  </si>
  <si>
    <t xml:space="preserve">2022-02-12 05:00:00+00:00</t>
  </si>
  <si>
    <t xml:space="preserve">2022-02-12 06:00:00+00:00</t>
  </si>
  <si>
    <t xml:space="preserve">2022-02-12 07:00:00+00:00</t>
  </si>
  <si>
    <t xml:space="preserve">2022-02-12 08:00:00+00:00</t>
  </si>
  <si>
    <t xml:space="preserve">2022-02-12 09:00:00+00:00</t>
  </si>
  <si>
    <t xml:space="preserve">2022-02-12 10:00:00+00:00</t>
  </si>
  <si>
    <t xml:space="preserve">2022-02-12 11:00:00+00:00</t>
  </si>
  <si>
    <t xml:space="preserve">2022-02-12 12:00:00+00:00</t>
  </si>
  <si>
    <t xml:space="preserve">2022-02-12 13:00:00+00:00</t>
  </si>
  <si>
    <t xml:space="preserve">2022-02-12 14:00:00+00:00</t>
  </si>
  <si>
    <t xml:space="preserve">2022-02-12 15:00:00+00:00</t>
  </si>
  <si>
    <t xml:space="preserve">2022-02-12 16:00:00+00:00</t>
  </si>
  <si>
    <t xml:space="preserve">2022-02-12 17:00:00+00:00</t>
  </si>
  <si>
    <t xml:space="preserve">2022-02-12 18:00:00+00:00</t>
  </si>
  <si>
    <t xml:space="preserve">2022-02-12 19:00:00+00:00</t>
  </si>
  <si>
    <t xml:space="preserve">2022-02-12 20:00:00+00:00</t>
  </si>
  <si>
    <t xml:space="preserve">2022-02-12 21:00:00+00:00</t>
  </si>
  <si>
    <t xml:space="preserve">2022-02-12 22:00:00+00:00</t>
  </si>
  <si>
    <t xml:space="preserve">2022-02-12 23:00:00+00:00</t>
  </si>
  <si>
    <t xml:space="preserve">2022-02-13 00:00:00+00:00</t>
  </si>
  <si>
    <t xml:space="preserve">2022-02-13 01:00:00+00:00</t>
  </si>
  <si>
    <t xml:space="preserve">2022-02-13 02:00:00+00:00</t>
  </si>
  <si>
    <t xml:space="preserve">2022-02-13 03:00:00+00:00</t>
  </si>
  <si>
    <t xml:space="preserve">2022-02-13 04:00:00+00:00</t>
  </si>
  <si>
    <t xml:space="preserve">2022-02-13 05:00:00+00:00</t>
  </si>
  <si>
    <t xml:space="preserve">2022-02-13 06:00:00+00:00</t>
  </si>
  <si>
    <t xml:space="preserve">2022-02-13 07:00:00+00:00</t>
  </si>
  <si>
    <t xml:space="preserve">2022-02-13 08:00:00+00:00</t>
  </si>
  <si>
    <t xml:space="preserve">2022-02-13 09:00:00+00:00</t>
  </si>
  <si>
    <t xml:space="preserve">2022-02-13 10:00:00+00:00</t>
  </si>
  <si>
    <t xml:space="preserve">2022-02-13 11:00:00+00:00</t>
  </si>
  <si>
    <t xml:space="preserve">2022-02-13 12:00:00+00:00</t>
  </si>
  <si>
    <t xml:space="preserve">2022-02-13 13:00:00+00:00</t>
  </si>
  <si>
    <t xml:space="preserve">2022-02-13 14:00:00+00:00</t>
  </si>
  <si>
    <t xml:space="preserve">2022-02-13 15:00:00+00:00</t>
  </si>
  <si>
    <t xml:space="preserve">2022-02-13 16:00:00+00:00</t>
  </si>
  <si>
    <t xml:space="preserve">2022-02-13 17:00:00+00:00</t>
  </si>
  <si>
    <t xml:space="preserve">2022-02-13 18:00:00+00:00</t>
  </si>
  <si>
    <t xml:space="preserve">2022-02-13 19:00:00+00:00</t>
  </si>
  <si>
    <t xml:space="preserve">2022-02-13 20:00:00+00:00</t>
  </si>
  <si>
    <t xml:space="preserve">2022-02-13 21:00:00+00:00</t>
  </si>
  <si>
    <t xml:space="preserve">2022-02-13 22:00:00+00:00</t>
  </si>
  <si>
    <t xml:space="preserve">2022-02-13 23:00:00+00:00</t>
  </si>
  <si>
    <t xml:space="preserve">2022-02-14 00:00:00+00:00</t>
  </si>
  <si>
    <t xml:space="preserve">2022-02-14 01:00:00+00:00</t>
  </si>
  <si>
    <t xml:space="preserve">2022-02-14 02:00:00+00:00</t>
  </si>
  <si>
    <t xml:space="preserve">2022-02-14 03:00:00+00:00</t>
  </si>
  <si>
    <t xml:space="preserve">2022-02-14 04:00:00+00:00</t>
  </si>
  <si>
    <t xml:space="preserve">2022-02-14 05:00:00+00:00</t>
  </si>
  <si>
    <t xml:space="preserve">2022-02-14 06:00:00+00:00</t>
  </si>
  <si>
    <t xml:space="preserve">2022-02-14 07:00:00+00:00</t>
  </si>
  <si>
    <t xml:space="preserve">2022-02-14 08:00:00+00:00</t>
  </si>
  <si>
    <t xml:space="preserve">2022-02-14 09:00:00+00:00</t>
  </si>
  <si>
    <t xml:space="preserve">2022-02-14 10:00:00+00:00</t>
  </si>
  <si>
    <t xml:space="preserve">2022-02-14 11:00:00+00:00</t>
  </si>
  <si>
    <t xml:space="preserve">2022-02-14 12:00:00+00:00</t>
  </si>
  <si>
    <t xml:space="preserve">2022-02-14 13:00:00+00:00</t>
  </si>
  <si>
    <t xml:space="preserve">2022-02-14 14:00:00+00:00</t>
  </si>
  <si>
    <t xml:space="preserve">2022-02-14 15:00:00+00:00</t>
  </si>
  <si>
    <t xml:space="preserve">2022-02-14 16:00:00+00:00</t>
  </si>
  <si>
    <t xml:space="preserve">2022-02-14 17:00:00+00:00</t>
  </si>
  <si>
    <t xml:space="preserve">2022-02-14 18:00:00+00:00</t>
  </si>
  <si>
    <t xml:space="preserve">2022-02-14 19:00:00+00:00</t>
  </si>
  <si>
    <t xml:space="preserve">2022-02-14 20:00:00+00:00</t>
  </si>
  <si>
    <t xml:space="preserve">2022-02-14 21:00:00+00:00</t>
  </si>
  <si>
    <t xml:space="preserve">2022-02-14 22:00:00+00:00</t>
  </si>
  <si>
    <t xml:space="preserve">2022-02-14 23:00:00+00:00</t>
  </si>
  <si>
    <t xml:space="preserve">2022-02-15 00:00:00+00:00</t>
  </si>
  <si>
    <t xml:space="preserve">2022-02-15 01:00:00+00:00</t>
  </si>
  <si>
    <t xml:space="preserve">2022-02-15 02:00:00+00:00</t>
  </si>
  <si>
    <t xml:space="preserve">2022-02-15 03:00:00+00:00</t>
  </si>
  <si>
    <t xml:space="preserve">2022-02-15 04:00:00+00:00</t>
  </si>
  <si>
    <t xml:space="preserve">2022-02-15 05:00:00+00:00</t>
  </si>
  <si>
    <t xml:space="preserve">2022-02-15 06:00:00+00:00</t>
  </si>
  <si>
    <t xml:space="preserve">2022-02-15 07:00:00+00:00</t>
  </si>
  <si>
    <t xml:space="preserve">2022-02-15 08:00:00+00:00</t>
  </si>
  <si>
    <t xml:space="preserve">2022-02-15 09:00:00+00:00</t>
  </si>
  <si>
    <t xml:space="preserve">2022-02-15 10:00:00+00:00</t>
  </si>
  <si>
    <t xml:space="preserve">2022-02-15 11:00:00+00:00</t>
  </si>
  <si>
    <t xml:space="preserve">2022-02-15 12:00:00+00:00</t>
  </si>
  <si>
    <t xml:space="preserve">2022-02-15 13:00:00+00:00</t>
  </si>
  <si>
    <t xml:space="preserve">2022-02-15 14:00:00+00:00</t>
  </si>
  <si>
    <t xml:space="preserve">2022-02-15 15:00:00+00:00</t>
  </si>
  <si>
    <t xml:space="preserve">2022-02-15 16:00:00+00:00</t>
  </si>
  <si>
    <t xml:space="preserve">2022-02-15 17:00:00+00:00</t>
  </si>
  <si>
    <t xml:space="preserve">2022-02-15 18:00:00+00:00</t>
  </si>
  <si>
    <t xml:space="preserve">2022-02-15 19:00:00+00:00</t>
  </si>
  <si>
    <t xml:space="preserve">2022-02-15 20:00:00+00:00</t>
  </si>
  <si>
    <t xml:space="preserve">2022-02-15 21:00:00+00:00</t>
  </si>
  <si>
    <t xml:space="preserve">2022-02-15 22:00:00+00:00</t>
  </si>
  <si>
    <t xml:space="preserve">2022-02-15 23:00:00+00:00</t>
  </si>
  <si>
    <t xml:space="preserve">2022-02-16 00:00:00+00:00</t>
  </si>
  <si>
    <t xml:space="preserve">2022-02-16 01:00:00+00:00</t>
  </si>
  <si>
    <t xml:space="preserve">2022-02-16 02:00:00+00:00</t>
  </si>
  <si>
    <t xml:space="preserve">2022-02-16 03:00:00+00:00</t>
  </si>
  <si>
    <t xml:space="preserve">2022-02-16 04:00:00+00:00</t>
  </si>
  <si>
    <t xml:space="preserve">2022-02-16 05:00:00+00:00</t>
  </si>
  <si>
    <t xml:space="preserve">2022-02-16 06:00:00+00:00</t>
  </si>
  <si>
    <t xml:space="preserve">2022-02-16 07:00:00+00:00</t>
  </si>
  <si>
    <t xml:space="preserve">2022-02-16 08:00:00+00:00</t>
  </si>
  <si>
    <t xml:space="preserve">2022-02-16 09:00:00+00:00</t>
  </si>
  <si>
    <t xml:space="preserve">2022-02-16 10:00:00+00:00</t>
  </si>
  <si>
    <t xml:space="preserve">2022-02-16 11:00:00+00:00</t>
  </si>
  <si>
    <t xml:space="preserve">2022-02-16 12:00:00+00:00</t>
  </si>
  <si>
    <t xml:space="preserve">2022-02-16 13:00:00+00:00</t>
  </si>
  <si>
    <t xml:space="preserve">2022-02-16 14:00:00+00:00</t>
  </si>
  <si>
    <t xml:space="preserve">2022-02-16 15:00:00+00:00</t>
  </si>
  <si>
    <t xml:space="preserve">2022-02-16 16:00:00+00:00</t>
  </si>
  <si>
    <t xml:space="preserve">2022-02-16 17:00:00+00:00</t>
  </si>
  <si>
    <t xml:space="preserve">2022-02-16 18:00:00+00:00</t>
  </si>
  <si>
    <t xml:space="preserve">2022-02-16 19:00:00+00:00</t>
  </si>
  <si>
    <t xml:space="preserve">2022-02-16 20:00:00+00:00</t>
  </si>
  <si>
    <t xml:space="preserve">2022-02-16 21:00:00+00:00</t>
  </si>
  <si>
    <t xml:space="preserve">2022-02-16 22:00:00+00:00</t>
  </si>
  <si>
    <t xml:space="preserve">2022-02-16 23:00:00+00:00</t>
  </si>
  <si>
    <t xml:space="preserve">2022-02-17 00:00:00+00:00</t>
  </si>
  <si>
    <t xml:space="preserve">2022-02-17 01:00:00+00:00</t>
  </si>
  <si>
    <t xml:space="preserve">2022-02-17 02:00:00+00:00</t>
  </si>
  <si>
    <t xml:space="preserve">2022-02-17 03:00:00+00:00</t>
  </si>
  <si>
    <t xml:space="preserve">2022-02-17 04:00:00+00:00</t>
  </si>
  <si>
    <t xml:space="preserve">2022-02-17 05:00:00+00:00</t>
  </si>
  <si>
    <t xml:space="preserve">2022-02-17 06:00:00+00:00</t>
  </si>
  <si>
    <t xml:space="preserve">2022-02-17 07:00:00+00:00</t>
  </si>
  <si>
    <t xml:space="preserve">2022-02-17 08:00:00+00:00</t>
  </si>
  <si>
    <t xml:space="preserve">2022-02-17 09:00:00+00:00</t>
  </si>
  <si>
    <t xml:space="preserve">2022-02-17 10:00:00+00:00</t>
  </si>
  <si>
    <t xml:space="preserve">2022-02-17 11:00:00+00:00</t>
  </si>
  <si>
    <t xml:space="preserve">2022-02-17 12:00:00+00:00</t>
  </si>
  <si>
    <t xml:space="preserve">2022-02-17 13:00:00+00:00</t>
  </si>
  <si>
    <t xml:space="preserve">2022-02-17 14:00:00+00:00</t>
  </si>
  <si>
    <t xml:space="preserve">2022-02-17 15:00:00+00:00</t>
  </si>
  <si>
    <t xml:space="preserve">2022-02-17 16:00:00+00:00</t>
  </si>
  <si>
    <t xml:space="preserve">2022-02-17 17:00:00+00:00</t>
  </si>
  <si>
    <t xml:space="preserve">2022-02-17 18:00:00+00:00</t>
  </si>
  <si>
    <t xml:space="preserve">2022-02-17 19:00:00+00:00</t>
  </si>
  <si>
    <t xml:space="preserve">2022-02-17 20:00:00+00:00</t>
  </si>
  <si>
    <t xml:space="preserve">2022-02-17 21:00:00+00:00</t>
  </si>
  <si>
    <t xml:space="preserve">2022-02-17 22:00:00+00:00</t>
  </si>
  <si>
    <t xml:space="preserve">2022-02-17 23:00:00+00:00</t>
  </si>
  <si>
    <t xml:space="preserve">2022-02-18 00:00:00+00:00</t>
  </si>
  <si>
    <t xml:space="preserve">2022-02-18 01:00:00+00:00</t>
  </si>
  <si>
    <t xml:space="preserve">2022-02-18 02:00:00+00:00</t>
  </si>
  <si>
    <t xml:space="preserve">2022-02-18 03:00:00+00:00</t>
  </si>
  <si>
    <t xml:space="preserve">2022-02-18 04:00:00+00:00</t>
  </si>
  <si>
    <t xml:space="preserve">2022-02-18 05:00:00+00:00</t>
  </si>
  <si>
    <t xml:space="preserve">2022-02-18 06:00:00+00:00</t>
  </si>
  <si>
    <t xml:space="preserve">2022-02-18 07:00:00+00:00</t>
  </si>
  <si>
    <t xml:space="preserve">2022-02-18 08:00:00+00:00</t>
  </si>
  <si>
    <t xml:space="preserve">2022-02-18 09:00:00+00:00</t>
  </si>
  <si>
    <t xml:space="preserve">2022-02-18 10:00:00+00:00</t>
  </si>
  <si>
    <t xml:space="preserve">2022-02-18 11:00:00+00:00</t>
  </si>
  <si>
    <t xml:space="preserve">2022-02-18 12:00:00+00:00</t>
  </si>
  <si>
    <t xml:space="preserve">2022-02-18 13:00:00+00:00</t>
  </si>
  <si>
    <t xml:space="preserve">2022-02-18 14:00:00+00:00</t>
  </si>
  <si>
    <t xml:space="preserve">2022-02-18 15:00:00+00:00</t>
  </si>
  <si>
    <t xml:space="preserve">2022-02-18 16:00:00+00:00</t>
  </si>
  <si>
    <t xml:space="preserve">2022-02-18 17:00:00+00:00</t>
  </si>
  <si>
    <t xml:space="preserve">2022-02-18 18:00:00+00:00</t>
  </si>
  <si>
    <t xml:space="preserve">2022-02-18 19:00:00+00:00</t>
  </si>
  <si>
    <t xml:space="preserve">2022-02-18 20:00:00+00:00</t>
  </si>
  <si>
    <t xml:space="preserve">2022-02-18 21:00:00+00:00</t>
  </si>
  <si>
    <t xml:space="preserve">2022-02-18 22:00:00+00:00</t>
  </si>
  <si>
    <t xml:space="preserve">2022-02-18 23:00:00+00:00</t>
  </si>
  <si>
    <t xml:space="preserve">2022-02-19 00:00:00+00:00</t>
  </si>
  <si>
    <t xml:space="preserve">2022-02-19 01:00:00+00:00</t>
  </si>
  <si>
    <t xml:space="preserve">2022-02-19 02:00:00+00:00</t>
  </si>
  <si>
    <t xml:space="preserve">2022-02-19 03:00:00+00:00</t>
  </si>
  <si>
    <t xml:space="preserve">2022-02-19 04:00:00+00:00</t>
  </si>
  <si>
    <t xml:space="preserve">2022-02-19 05:00:00+00:00</t>
  </si>
  <si>
    <t xml:space="preserve">2022-02-19 06:00:00+00:00</t>
  </si>
  <si>
    <t xml:space="preserve">2022-02-19 07:00:00+00:00</t>
  </si>
  <si>
    <t xml:space="preserve">2022-02-19 08:00:00+00:00</t>
  </si>
  <si>
    <t xml:space="preserve">2022-02-19 09:00:00+00:00</t>
  </si>
  <si>
    <t xml:space="preserve">2022-02-19 10:00:00+00:00</t>
  </si>
  <si>
    <t xml:space="preserve">2022-02-19 11:00:00+00:00</t>
  </si>
  <si>
    <t xml:space="preserve">2022-02-19 12:00:00+00:00</t>
  </si>
  <si>
    <t xml:space="preserve">2022-02-19 13:00:00+00:00</t>
  </si>
  <si>
    <t xml:space="preserve">2022-02-19 14:00:00+00:00</t>
  </si>
  <si>
    <t xml:space="preserve">2022-02-19 15:00:00+00:00</t>
  </si>
  <si>
    <t xml:space="preserve">2022-02-19 16:00:00+00:00</t>
  </si>
  <si>
    <t xml:space="preserve">2022-02-19 17:00:00+00:00</t>
  </si>
  <si>
    <t xml:space="preserve">2022-02-19 18:00:00+00:00</t>
  </si>
  <si>
    <t xml:space="preserve">2022-02-19 19:00:00+00:00</t>
  </si>
  <si>
    <t xml:space="preserve">2022-02-19 20:00:00+00:00</t>
  </si>
  <si>
    <t xml:space="preserve">2022-02-19 21:00:00+00:00</t>
  </si>
  <si>
    <t xml:space="preserve">2022-02-19 22:00:00+00:00</t>
  </si>
  <si>
    <t xml:space="preserve">2022-02-19 23:00:00+00:00</t>
  </si>
  <si>
    <t xml:space="preserve">2022-02-20 00:00:00+00:00</t>
  </si>
  <si>
    <t xml:space="preserve">2022-02-20 01:00:00+00:00</t>
  </si>
  <si>
    <t xml:space="preserve">2022-02-20 02:00:00+00:00</t>
  </si>
  <si>
    <t xml:space="preserve">2022-02-20 03:00:00+00:00</t>
  </si>
  <si>
    <t xml:space="preserve">2022-02-20 04:00:00+00:00</t>
  </si>
  <si>
    <t xml:space="preserve">2022-02-20 05:00:00+00:00</t>
  </si>
  <si>
    <t xml:space="preserve">2022-02-20 06:00:00+00:00</t>
  </si>
  <si>
    <t xml:space="preserve">2022-02-20 07:00:00+00:00</t>
  </si>
  <si>
    <t xml:space="preserve">2022-02-20 08:00:00+00:00</t>
  </si>
  <si>
    <t xml:space="preserve">2022-02-20 09:00:00+00:00</t>
  </si>
  <si>
    <t xml:space="preserve">2022-02-20 10:00:00+00:00</t>
  </si>
  <si>
    <t xml:space="preserve">2022-02-20 11:00:00+00:00</t>
  </si>
  <si>
    <t xml:space="preserve">2022-02-20 12:00:00+00:00</t>
  </si>
  <si>
    <t xml:space="preserve">2022-02-20 13:00:00+00:00</t>
  </si>
  <si>
    <t xml:space="preserve">2022-02-20 14:00:00+00:00</t>
  </si>
  <si>
    <t xml:space="preserve">2022-02-20 15:00:00+00:00</t>
  </si>
  <si>
    <t xml:space="preserve">2022-02-20 16:00:00+00:00</t>
  </si>
  <si>
    <t xml:space="preserve">2022-02-20 17:00:00+00:00</t>
  </si>
  <si>
    <t xml:space="preserve">2022-02-20 18:00:00+00:00</t>
  </si>
  <si>
    <t xml:space="preserve">2022-02-20 19:00:00+00:00</t>
  </si>
  <si>
    <t xml:space="preserve">2022-02-20 20:00:00+00:00</t>
  </si>
  <si>
    <t xml:space="preserve">2022-02-20 21:00:00+00:00</t>
  </si>
  <si>
    <t xml:space="preserve">2022-02-20 22:00:00+00:00</t>
  </si>
  <si>
    <t xml:space="preserve">2022-02-20 23:00:00+00:00</t>
  </si>
  <si>
    <t xml:space="preserve">2022-02-21 00:00:00+00:00</t>
  </si>
  <si>
    <t xml:space="preserve">2022-02-21 01:00:00+00:00</t>
  </si>
  <si>
    <t xml:space="preserve">2022-02-21 02:00:00+00:00</t>
  </si>
  <si>
    <t xml:space="preserve">2022-02-21 03:00:00+00:00</t>
  </si>
  <si>
    <t xml:space="preserve">2022-02-21 04:00:00+00:00</t>
  </si>
  <si>
    <t xml:space="preserve">2022-02-21 05:00:00+00:00</t>
  </si>
  <si>
    <t xml:space="preserve">2022-02-21 06:00:00+00:00</t>
  </si>
  <si>
    <t xml:space="preserve">2022-02-21 07:00:00+00:00</t>
  </si>
  <si>
    <t xml:space="preserve">2022-02-21 08:00:00+00:00</t>
  </si>
  <si>
    <t xml:space="preserve">2022-02-21 09:00:00+00:00</t>
  </si>
  <si>
    <t xml:space="preserve">2022-02-21 10:00:00+00:00</t>
  </si>
  <si>
    <t xml:space="preserve">2022-02-21 11:00:00+00:00</t>
  </si>
  <si>
    <t xml:space="preserve">2022-02-21 12:00:00+00:00</t>
  </si>
  <si>
    <t xml:space="preserve">2022-02-21 13:00:00+00:00</t>
  </si>
  <si>
    <t xml:space="preserve">2022-02-21 14:00:00+00:00</t>
  </si>
  <si>
    <t xml:space="preserve">2022-02-21 15:00:00+00:00</t>
  </si>
  <si>
    <t xml:space="preserve">2022-02-21 16:00:00+00:00</t>
  </si>
  <si>
    <t xml:space="preserve">2022-02-21 17:00:00+00:00</t>
  </si>
  <si>
    <t xml:space="preserve">2022-02-21 18:00:00+00:00</t>
  </si>
  <si>
    <t xml:space="preserve">2022-02-21 19:00:00+00:00</t>
  </si>
  <si>
    <t xml:space="preserve">2022-02-21 20:00:00+00:00</t>
  </si>
  <si>
    <t xml:space="preserve">2022-02-21 21:00:00+00:00</t>
  </si>
  <si>
    <t xml:space="preserve">2022-02-21 22:00:00+00:00</t>
  </si>
  <si>
    <t xml:space="preserve">2022-02-21 23:00:00+00:00</t>
  </si>
  <si>
    <t xml:space="preserve">2022-02-22 00:00:00+00:00</t>
  </si>
  <si>
    <t xml:space="preserve">2022-02-22 01:00:00+00:00</t>
  </si>
  <si>
    <t xml:space="preserve">2022-02-22 02:00:00+00:00</t>
  </si>
  <si>
    <t xml:space="preserve">2022-02-22 03:00:00+00:00</t>
  </si>
  <si>
    <t xml:space="preserve">2022-02-22 04:00:00+00:00</t>
  </si>
  <si>
    <t xml:space="preserve">2022-02-22 05:00:00+00:00</t>
  </si>
  <si>
    <t xml:space="preserve">2022-02-22 06:00:00+00:00</t>
  </si>
  <si>
    <t xml:space="preserve">2022-02-22 07:00:00+00:00</t>
  </si>
  <si>
    <t xml:space="preserve">2022-02-22 08:00:00+00:00</t>
  </si>
  <si>
    <t xml:space="preserve">2022-02-22 09:00:00+00:00</t>
  </si>
  <si>
    <t xml:space="preserve">2022-02-22 10:00:00+00:00</t>
  </si>
  <si>
    <t xml:space="preserve">2022-02-22 11:00:00+00:00</t>
  </si>
  <si>
    <t xml:space="preserve">2022-02-22 12:00:00+00:00</t>
  </si>
  <si>
    <t xml:space="preserve">2022-02-22 13:00:00+00:00</t>
  </si>
  <si>
    <t xml:space="preserve">2022-02-22 14:00:00+00:00</t>
  </si>
  <si>
    <t xml:space="preserve">2022-02-22 15:00:00+00:00</t>
  </si>
  <si>
    <t xml:space="preserve">2022-02-22 16:00:00+00:00</t>
  </si>
  <si>
    <t xml:space="preserve">2022-02-22 17:00:00+00:00</t>
  </si>
  <si>
    <t xml:space="preserve">2022-02-22 18:00:00+00:00</t>
  </si>
  <si>
    <t xml:space="preserve">2022-02-22 19:00:00+00:00</t>
  </si>
  <si>
    <t xml:space="preserve">2022-02-22 20:00:00+00:00</t>
  </si>
  <si>
    <t xml:space="preserve">2022-02-22 21:00:00+00:00</t>
  </si>
  <si>
    <t xml:space="preserve">2022-02-22 22:00:00+00:00</t>
  </si>
  <si>
    <t xml:space="preserve">2022-02-22 23:00:00+00:00</t>
  </si>
  <si>
    <t xml:space="preserve">2022-02-23 00:00:00+00:00</t>
  </si>
  <si>
    <t xml:space="preserve">2022-02-23 01:00:00+00:00</t>
  </si>
  <si>
    <t xml:space="preserve">2022-02-23 02:00:00+00:00</t>
  </si>
  <si>
    <t xml:space="preserve">2022-02-23 03:00:00+00:00</t>
  </si>
  <si>
    <t xml:space="preserve">2022-02-23 04:00:00+00:00</t>
  </si>
  <si>
    <t xml:space="preserve">2022-02-23 05:00:00+00:00</t>
  </si>
  <si>
    <t xml:space="preserve">2022-02-23 06:00:00+00:00</t>
  </si>
  <si>
    <t xml:space="preserve">2022-02-23 07:00:00+00:00</t>
  </si>
  <si>
    <t xml:space="preserve">2022-02-23 08:00:00+00:00</t>
  </si>
  <si>
    <t xml:space="preserve">2022-02-23 09:00:00+00:00</t>
  </si>
  <si>
    <t xml:space="preserve">2022-02-23 10:00:00+00:00</t>
  </si>
  <si>
    <t xml:space="preserve">2022-02-23 11:00:00+00:00</t>
  </si>
  <si>
    <t xml:space="preserve">2022-02-23 12:00:00+00:00</t>
  </si>
  <si>
    <t xml:space="preserve">2022-02-23 13:00:00+00:00</t>
  </si>
  <si>
    <t xml:space="preserve">2022-02-23 14:00:00+00:00</t>
  </si>
  <si>
    <t xml:space="preserve">2022-02-23 15:00:00+00:00</t>
  </si>
  <si>
    <t xml:space="preserve">2022-02-23 16:00:00+00:00</t>
  </si>
  <si>
    <t xml:space="preserve">2022-02-23 17:00:00+00:00</t>
  </si>
  <si>
    <t xml:space="preserve">2022-02-23 18:00:00+00:00</t>
  </si>
  <si>
    <t xml:space="preserve">2022-02-23 19:00:00+00:00</t>
  </si>
  <si>
    <t xml:space="preserve">2022-02-23 20:00:00+00:00</t>
  </si>
  <si>
    <t xml:space="preserve">2022-02-23 21:00:00+00:00</t>
  </si>
  <si>
    <t xml:space="preserve">2022-02-23 22:00:00+00:00</t>
  </si>
  <si>
    <t xml:space="preserve">2022-02-23 23:00:00+00:00</t>
  </si>
  <si>
    <t xml:space="preserve">2022-02-24 00:00:00+00:00</t>
  </si>
  <si>
    <t xml:space="preserve">2022-02-24 01:00:00+00:00</t>
  </si>
  <si>
    <t xml:space="preserve">2022-02-24 02:00:00+00:00</t>
  </si>
  <si>
    <t xml:space="preserve">2022-02-24 03:00:00+00:00</t>
  </si>
  <si>
    <t xml:space="preserve">2022-02-24 04:00:00+00:00</t>
  </si>
  <si>
    <t xml:space="preserve">2022-02-24 05:00:00+00:00</t>
  </si>
  <si>
    <t xml:space="preserve">2022-02-24 06:00:00+00:00</t>
  </si>
  <si>
    <t xml:space="preserve">2022-02-24 07:00:00+00:00</t>
  </si>
  <si>
    <t xml:space="preserve">2022-02-24 08:00:00+00:00</t>
  </si>
  <si>
    <t xml:space="preserve">2022-02-24 09:00:00+00:00</t>
  </si>
  <si>
    <t xml:space="preserve">2022-02-24 10:00:00+00:00</t>
  </si>
  <si>
    <t xml:space="preserve">2022-02-24 11:00:00+00:00</t>
  </si>
  <si>
    <t xml:space="preserve">2022-02-24 12:00:00+00:00</t>
  </si>
  <si>
    <t xml:space="preserve">2022-02-24 13:00:00+00:00</t>
  </si>
  <si>
    <t xml:space="preserve">2022-02-24 14:00:00+00:00</t>
  </si>
  <si>
    <t xml:space="preserve">2022-02-24 15:00:00+00:00</t>
  </si>
  <si>
    <t xml:space="preserve">2022-02-24 16:00:00+00:00</t>
  </si>
  <si>
    <t xml:space="preserve">2022-02-24 17:00:00+00:00</t>
  </si>
  <si>
    <t xml:space="preserve">2022-02-24 18:00:00+00:00</t>
  </si>
  <si>
    <t xml:space="preserve">2022-02-24 19:00:00+00:00</t>
  </si>
  <si>
    <t xml:space="preserve">2022-02-24 20:00:00+00:00</t>
  </si>
  <si>
    <t xml:space="preserve">2022-02-24 21:00:00+00:00</t>
  </si>
  <si>
    <t xml:space="preserve">2022-02-24 22:00:00+00:00</t>
  </si>
  <si>
    <t xml:space="preserve">2022-02-24 23:00:00+00:00</t>
  </si>
  <si>
    <t xml:space="preserve">2022-02-25 00:00:00+00:00</t>
  </si>
  <si>
    <t xml:space="preserve">2022-02-25 01:00:00+00:00</t>
  </si>
  <si>
    <t xml:space="preserve">2022-02-25 02:00:00+00:00</t>
  </si>
  <si>
    <t xml:space="preserve">2022-02-25 03:00:00+00:00</t>
  </si>
  <si>
    <t xml:space="preserve">2022-02-25 04:00:00+00:00</t>
  </si>
  <si>
    <t xml:space="preserve">2022-02-25 05:00:00+00:00</t>
  </si>
  <si>
    <t xml:space="preserve">2022-02-25 06:00:00+00:00</t>
  </si>
  <si>
    <t xml:space="preserve">2022-02-25 07:00:00+00:00</t>
  </si>
  <si>
    <t xml:space="preserve">2022-02-25 08:00:00+00:00</t>
  </si>
  <si>
    <t xml:space="preserve">2022-02-25 09:00:00+00:00</t>
  </si>
  <si>
    <t xml:space="preserve">2022-02-25 10:00:00+00:00</t>
  </si>
  <si>
    <t xml:space="preserve">2022-02-25 11:00:00+00:00</t>
  </si>
  <si>
    <t xml:space="preserve">2022-02-25 12:00:00+00:00</t>
  </si>
  <si>
    <t xml:space="preserve">2022-02-25 13:00:00+00:00</t>
  </si>
  <si>
    <t xml:space="preserve">2022-02-25 14:00:00+00:00</t>
  </si>
  <si>
    <t xml:space="preserve">2022-02-25 15:00:00+00:00</t>
  </si>
  <si>
    <t xml:space="preserve">2022-02-25 16:00:00+00:00</t>
  </si>
  <si>
    <t xml:space="preserve">2022-02-25 17:00:00+00:00</t>
  </si>
  <si>
    <t xml:space="preserve">2022-02-25 18:00:00+00:00</t>
  </si>
  <si>
    <t xml:space="preserve">2022-02-25 19:00:00+00:00</t>
  </si>
  <si>
    <t xml:space="preserve">2022-02-25 20:00:00+00:00</t>
  </si>
  <si>
    <t xml:space="preserve">2022-02-25 21:00:00+00:00</t>
  </si>
  <si>
    <t xml:space="preserve">2022-02-25 22:00:00+00:00</t>
  </si>
  <si>
    <t xml:space="preserve">2022-02-25 23:00:00+00:00</t>
  </si>
  <si>
    <t xml:space="preserve">2022-02-26 00:00:00+00:00</t>
  </si>
  <si>
    <t xml:space="preserve">2022-02-26 01:00:00+00:00</t>
  </si>
  <si>
    <t xml:space="preserve">2022-02-26 02:00:00+00:00</t>
  </si>
  <si>
    <t xml:space="preserve">2022-02-26 03:00:00+00:00</t>
  </si>
  <si>
    <t xml:space="preserve">2022-02-26 04:00:00+00:00</t>
  </si>
  <si>
    <t xml:space="preserve">2022-02-26 05:00:00+00:00</t>
  </si>
  <si>
    <t xml:space="preserve">2022-02-26 06:00:00+00:00</t>
  </si>
  <si>
    <t xml:space="preserve">2022-02-26 07:00:00+00:00</t>
  </si>
  <si>
    <t xml:space="preserve">2022-02-26 08:00:00+00:00</t>
  </si>
  <si>
    <t xml:space="preserve">2022-02-26 09:00:00+00:00</t>
  </si>
  <si>
    <t xml:space="preserve">2022-02-26 10:00:00+00:00</t>
  </si>
  <si>
    <t xml:space="preserve">2022-02-26 11:00:00+00:00</t>
  </si>
  <si>
    <t xml:space="preserve">2022-02-26 12:00:00+00:00</t>
  </si>
  <si>
    <t xml:space="preserve">2022-02-26 13:00:00+00:00</t>
  </si>
  <si>
    <t xml:space="preserve">2022-02-26 14:00:00+00:00</t>
  </si>
  <si>
    <t xml:space="preserve">2022-02-26 15:00:00+00:00</t>
  </si>
  <si>
    <t xml:space="preserve">2022-02-26 16:00:00+00:00</t>
  </si>
  <si>
    <t xml:space="preserve">2022-02-26 17:00:00+00:00</t>
  </si>
  <si>
    <t xml:space="preserve">2022-02-26 18:00:00+00:00</t>
  </si>
  <si>
    <t xml:space="preserve">2022-02-26 19:00:00+00:00</t>
  </si>
  <si>
    <t xml:space="preserve">2022-02-26 20:00:00+00:00</t>
  </si>
  <si>
    <t xml:space="preserve">2022-02-26 21:00:00+00:00</t>
  </si>
  <si>
    <t xml:space="preserve">2022-02-26 22:00:00+00:00</t>
  </si>
  <si>
    <t xml:space="preserve">2022-02-26 23:00:00+00:00</t>
  </si>
  <si>
    <t xml:space="preserve">2022-02-27 00:00:00+00:00</t>
  </si>
  <si>
    <t xml:space="preserve">2022-02-27 01:00:00+00:00</t>
  </si>
  <si>
    <t xml:space="preserve">2022-02-27 02:00:00+00:00</t>
  </si>
  <si>
    <t xml:space="preserve">2022-02-27 03:00:00+00:00</t>
  </si>
  <si>
    <t xml:space="preserve">2022-02-27 04:00:00+00:00</t>
  </si>
  <si>
    <t xml:space="preserve">2022-02-27 05:00:00+00:00</t>
  </si>
  <si>
    <t xml:space="preserve">2022-02-27 06:00:00+00:00</t>
  </si>
  <si>
    <t xml:space="preserve">2022-02-27 07:00:00+00:00</t>
  </si>
  <si>
    <t xml:space="preserve">2022-02-27 08:00:00+00:00</t>
  </si>
  <si>
    <t xml:space="preserve">2022-02-27 09:00:00+00:00</t>
  </si>
  <si>
    <t xml:space="preserve">2022-02-27 10:00:00+00:00</t>
  </si>
  <si>
    <t xml:space="preserve">2022-02-27 11:00:00+00:00</t>
  </si>
  <si>
    <t xml:space="preserve">2022-02-27 12:00:00+00:00</t>
  </si>
  <si>
    <t xml:space="preserve">2022-02-27 13:00:00+00:00</t>
  </si>
  <si>
    <t xml:space="preserve">2022-02-27 14:00:00+00:00</t>
  </si>
  <si>
    <t xml:space="preserve">2022-02-27 15:00:00+00:00</t>
  </si>
  <si>
    <t xml:space="preserve">2022-02-27 16:00:00+00:00</t>
  </si>
  <si>
    <t xml:space="preserve">2022-02-27 17:00:00+00:00</t>
  </si>
  <si>
    <t xml:space="preserve">2022-02-27 18:00:00+00:00</t>
  </si>
  <si>
    <t xml:space="preserve">2022-02-27 19:00:00+00:00</t>
  </si>
  <si>
    <t xml:space="preserve">2022-02-27 20:00:00+00:00</t>
  </si>
  <si>
    <t xml:space="preserve">2022-02-27 21:00:00+00:00</t>
  </si>
  <si>
    <t xml:space="preserve">2022-02-27 22:00:00+00:00</t>
  </si>
  <si>
    <t xml:space="preserve">2022-02-27 23:00:00+00:00</t>
  </si>
  <si>
    <t xml:space="preserve">2022-02-28 00:00:00+00:00</t>
  </si>
  <si>
    <t xml:space="preserve">2022-02-28 01:00:00+00:00</t>
  </si>
  <si>
    <t xml:space="preserve">2022-02-28 02:00:00+00:00</t>
  </si>
  <si>
    <t xml:space="preserve">2022-02-28 03:00:00+00:00</t>
  </si>
  <si>
    <t xml:space="preserve">2022-02-28 04:00:00+00:00</t>
  </si>
  <si>
    <t xml:space="preserve">2022-02-28 05:00:00+00:00</t>
  </si>
  <si>
    <t xml:space="preserve">2022-02-28 06:00:00+00:00</t>
  </si>
  <si>
    <t xml:space="preserve">2022-02-28 07:00:00+00:00</t>
  </si>
  <si>
    <t xml:space="preserve">2022-02-28 08:00:00+00:00</t>
  </si>
  <si>
    <t xml:space="preserve">2022-02-28 09:00:00+00:00</t>
  </si>
  <si>
    <t xml:space="preserve">2022-02-28 10:00:00+00:00</t>
  </si>
  <si>
    <t xml:space="preserve">2022-02-28 11:00:00+00:00</t>
  </si>
  <si>
    <t xml:space="preserve">2022-02-28 12:00:00+00:00</t>
  </si>
  <si>
    <t xml:space="preserve">2022-02-28 13:00:00+00:00</t>
  </si>
  <si>
    <t xml:space="preserve">2022-02-28 14:00:00+00:00</t>
  </si>
  <si>
    <t xml:space="preserve">2022-02-28 15:00:00+00:00</t>
  </si>
  <si>
    <t xml:space="preserve">2022-02-28 16:00:00+00:00</t>
  </si>
  <si>
    <t xml:space="preserve">2022-02-28 17:00:00+00:00</t>
  </si>
  <si>
    <t xml:space="preserve">2022-02-28 18:00:00+00:00</t>
  </si>
  <si>
    <t xml:space="preserve">2022-02-28 19:00:00+00:00</t>
  </si>
  <si>
    <t xml:space="preserve">2022-02-28 20:00:00+00:00</t>
  </si>
  <si>
    <t xml:space="preserve">2022-02-28 21:00:00+00:00</t>
  </si>
  <si>
    <t xml:space="preserve">2022-02-28 22:00:00+00:00</t>
  </si>
  <si>
    <t xml:space="preserve">2022-02-28 23:00:00+00:00</t>
  </si>
  <si>
    <t xml:space="preserve">2022-03-01 00:00:00+00:00</t>
  </si>
  <si>
    <t xml:space="preserve">2022-03-01 01:00:00+00:00</t>
  </si>
  <si>
    <t xml:space="preserve">2022-03-01 02:00:00+00:00</t>
  </si>
  <si>
    <t xml:space="preserve">2022-03-01 03:00:00+00:00</t>
  </si>
  <si>
    <t xml:space="preserve">2022-03-01 04:00:00+00:00</t>
  </si>
  <si>
    <t xml:space="preserve">2022-03-01 05:00:00+00:00</t>
  </si>
  <si>
    <t xml:space="preserve">2022-03-01 06:00:00+00:00</t>
  </si>
  <si>
    <t xml:space="preserve">2022-03-01 07:00:00+00:00</t>
  </si>
  <si>
    <t xml:space="preserve">2022-03-01 08:00:00+00:00</t>
  </si>
  <si>
    <t xml:space="preserve">2022-03-01 09:00:00+00:00</t>
  </si>
  <si>
    <t xml:space="preserve">2022-03-01 10:00:00+00:00</t>
  </si>
  <si>
    <t xml:space="preserve">2022-03-01 11:00:00+00:00</t>
  </si>
  <si>
    <t xml:space="preserve">2022-03-01 12:00:00+00:00</t>
  </si>
  <si>
    <t xml:space="preserve">2022-03-01 13:00:00+00:00</t>
  </si>
  <si>
    <t xml:space="preserve">2022-03-01 14:00:00+00:00</t>
  </si>
  <si>
    <t xml:space="preserve">2022-03-01 15:00:00+00:00</t>
  </si>
  <si>
    <t xml:space="preserve">2022-03-01 16:00:00+00:00</t>
  </si>
  <si>
    <t xml:space="preserve">2022-03-01 17:00:00+00:00</t>
  </si>
  <si>
    <t xml:space="preserve">2022-03-01 18:00:00+00:00</t>
  </si>
  <si>
    <t xml:space="preserve">2022-03-01 19:00:00+00:00</t>
  </si>
  <si>
    <t xml:space="preserve">2022-03-01 20:00:00+00:00</t>
  </si>
  <si>
    <t xml:space="preserve">2022-03-01 21:00:00+00:00</t>
  </si>
  <si>
    <t xml:space="preserve">2022-03-01 22:00:00+00:00</t>
  </si>
  <si>
    <t xml:space="preserve">2022-03-01 23:00:00+00:00</t>
  </si>
  <si>
    <t xml:space="preserve">2022-03-02 00:00:00+00:00</t>
  </si>
  <si>
    <t xml:space="preserve">2022-03-02 01:00:00+00:00</t>
  </si>
  <si>
    <t xml:space="preserve">2022-03-02 02:00:00+00:00</t>
  </si>
  <si>
    <t xml:space="preserve">2022-03-02 03:00:00+00:00</t>
  </si>
  <si>
    <t xml:space="preserve">2022-03-02 04:00:00+00:00</t>
  </si>
  <si>
    <t xml:space="preserve">2022-03-02 05:00:00+00:00</t>
  </si>
  <si>
    <t xml:space="preserve">2022-03-02 06:00:00+00:00</t>
  </si>
  <si>
    <t xml:space="preserve">2022-03-02 07:00:00+00:00</t>
  </si>
  <si>
    <t xml:space="preserve">2022-03-02 08:00:00+00:00</t>
  </si>
  <si>
    <t xml:space="preserve">2022-03-02 09:00:00+00:00</t>
  </si>
  <si>
    <t xml:space="preserve">2022-03-02 10:00:00+00:00</t>
  </si>
  <si>
    <t xml:space="preserve">2022-03-02 11:00:00+00:00</t>
  </si>
  <si>
    <t xml:space="preserve">2022-03-02 12:00:00+00:00</t>
  </si>
  <si>
    <t xml:space="preserve">2022-03-02 13:00:00+00:00</t>
  </si>
  <si>
    <t xml:space="preserve">2022-03-02 14:00:00+00:00</t>
  </si>
  <si>
    <t xml:space="preserve">2022-03-02 15:00:00+00:00</t>
  </si>
  <si>
    <t xml:space="preserve">2022-03-02 16:00:00+00:00</t>
  </si>
  <si>
    <t xml:space="preserve">2022-03-02 17:00:00+00:00</t>
  </si>
  <si>
    <t xml:space="preserve">2022-03-02 18:00:00+00:00</t>
  </si>
  <si>
    <t xml:space="preserve">2022-03-02 19:00:00+00:00</t>
  </si>
  <si>
    <t xml:space="preserve">2022-03-02 20:00:00+00:00</t>
  </si>
  <si>
    <t xml:space="preserve">2022-03-02 21:00:00+00:00</t>
  </si>
  <si>
    <t xml:space="preserve">2022-03-02 22:00:00+00:00</t>
  </si>
  <si>
    <t xml:space="preserve">2022-03-02 23:00:00+00:00</t>
  </si>
  <si>
    <t xml:space="preserve">2022-03-03 00:00:00+00:00</t>
  </si>
  <si>
    <t xml:space="preserve">2022-03-03 01:00:00+00:00</t>
  </si>
  <si>
    <t xml:space="preserve">2022-03-03 02:00:00+00:00</t>
  </si>
  <si>
    <t xml:space="preserve">2022-03-03 03:00:00+00:00</t>
  </si>
  <si>
    <t xml:space="preserve">2022-03-03 04:00:00+00:00</t>
  </si>
  <si>
    <t xml:space="preserve">2022-03-03 05:00:00+00:00</t>
  </si>
  <si>
    <t xml:space="preserve">2022-03-03 06:00:00+00:00</t>
  </si>
  <si>
    <t xml:space="preserve">2022-03-03 07:00:00+00:00</t>
  </si>
  <si>
    <t xml:space="preserve">2022-03-03 08:00:00+00:00</t>
  </si>
  <si>
    <t xml:space="preserve">2022-03-03 09:00:00+00:00</t>
  </si>
  <si>
    <t xml:space="preserve">2022-03-03 10:00:00+00:00</t>
  </si>
  <si>
    <t xml:space="preserve">2022-03-03 11:00:00+00:00</t>
  </si>
  <si>
    <t xml:space="preserve">2022-03-03 12:00:00+00:00</t>
  </si>
  <si>
    <t xml:space="preserve">2022-03-03 13:00:00+00:00</t>
  </si>
  <si>
    <t xml:space="preserve">2022-03-03 14:00:00+00:00</t>
  </si>
  <si>
    <t xml:space="preserve">2022-03-03 15:00:00+00:00</t>
  </si>
  <si>
    <t xml:space="preserve">2022-03-03 16:00:00+00:00</t>
  </si>
  <si>
    <t xml:space="preserve">2022-03-03 17:00:00+00:00</t>
  </si>
  <si>
    <t xml:space="preserve">2022-03-03 18:00:00+00:00</t>
  </si>
  <si>
    <t xml:space="preserve">2022-03-03 19:00:00+00:00</t>
  </si>
  <si>
    <t xml:space="preserve">2022-03-03 20:00:00+00:00</t>
  </si>
  <si>
    <t xml:space="preserve">2022-03-03 21:00:00+00:00</t>
  </si>
  <si>
    <t xml:space="preserve">2022-03-03 22:00:00+00:00</t>
  </si>
  <si>
    <t xml:space="preserve">2022-03-03 23:00:00+00:00</t>
  </si>
  <si>
    <t xml:space="preserve">2022-03-04 00:00:00+00:00</t>
  </si>
  <si>
    <t xml:space="preserve">2022-03-04 01:00:00+00:00</t>
  </si>
  <si>
    <t xml:space="preserve">2022-03-04 02:00:00+00:00</t>
  </si>
  <si>
    <t xml:space="preserve">2022-03-04 03:00:00+00:00</t>
  </si>
  <si>
    <t xml:space="preserve">2022-03-04 04:00:00+00:00</t>
  </si>
  <si>
    <t xml:space="preserve">2022-03-04 05:00:00+00:00</t>
  </si>
  <si>
    <t xml:space="preserve">2022-03-04 06:00:00+00:00</t>
  </si>
  <si>
    <t xml:space="preserve">2022-03-04 07:00:00+00:00</t>
  </si>
  <si>
    <t xml:space="preserve">2022-03-04 08:00:00+00:00</t>
  </si>
  <si>
    <t xml:space="preserve">2022-03-04 09:00:00+00:00</t>
  </si>
  <si>
    <t xml:space="preserve">2022-03-04 10:00:00+00:00</t>
  </si>
  <si>
    <t xml:space="preserve">2022-03-04 11:00:00+00:00</t>
  </si>
  <si>
    <t xml:space="preserve">2022-03-04 12:00:00+00:00</t>
  </si>
  <si>
    <t xml:space="preserve">2022-03-04 13:00:00+00:00</t>
  </si>
  <si>
    <t xml:space="preserve">2022-03-04 14:00:00+00:00</t>
  </si>
  <si>
    <t xml:space="preserve">2022-03-04 15:00:00+00:00</t>
  </si>
  <si>
    <t xml:space="preserve">2022-03-04 16:00:00+00:00</t>
  </si>
  <si>
    <t xml:space="preserve">2022-03-04 17:00:00+00:00</t>
  </si>
  <si>
    <t xml:space="preserve">2022-03-04 18:00:00+00:00</t>
  </si>
  <si>
    <t xml:space="preserve">2022-03-04 19:00:00+00:00</t>
  </si>
  <si>
    <t xml:space="preserve">2022-03-04 20:00:00+00:00</t>
  </si>
  <si>
    <t xml:space="preserve">2022-03-04 21:00:00+00:00</t>
  </si>
  <si>
    <t xml:space="preserve">2022-03-04 22:00:00+00:00</t>
  </si>
  <si>
    <t xml:space="preserve">2022-03-04 23:00:00+00:00</t>
  </si>
  <si>
    <t xml:space="preserve">2022-03-05 00:00:00+00:00</t>
  </si>
  <si>
    <t xml:space="preserve">2022-03-05 01:00:00+00:00</t>
  </si>
  <si>
    <t xml:space="preserve">2022-03-05 02:00:00+00:00</t>
  </si>
  <si>
    <t xml:space="preserve">2022-03-05 03:00:00+00:00</t>
  </si>
  <si>
    <t xml:space="preserve">2022-03-05 04:00:00+00:00</t>
  </si>
  <si>
    <t xml:space="preserve">2022-03-05 05:00:00+00:00</t>
  </si>
  <si>
    <t xml:space="preserve">2022-03-05 06:00:00+00:00</t>
  </si>
  <si>
    <t xml:space="preserve">2022-03-05 07:00:00+00:00</t>
  </si>
  <si>
    <t xml:space="preserve">2022-03-05 08:00:00+00:00</t>
  </si>
  <si>
    <t xml:space="preserve">2022-03-05 09:00:00+00:00</t>
  </si>
  <si>
    <t xml:space="preserve">2022-03-05 10:00:00+00:00</t>
  </si>
  <si>
    <t xml:space="preserve">2022-03-05 11:00:00+00:00</t>
  </si>
  <si>
    <t xml:space="preserve">2022-03-05 12:00:00+00:00</t>
  </si>
  <si>
    <t xml:space="preserve">2022-03-05 13:00:00+00:00</t>
  </si>
  <si>
    <t xml:space="preserve">2022-03-05 14:00:00+00:00</t>
  </si>
  <si>
    <t xml:space="preserve">2022-03-05 15:00:00+00:00</t>
  </si>
  <si>
    <t xml:space="preserve">2022-03-05 16:00:00+00:00</t>
  </si>
  <si>
    <t xml:space="preserve">2022-03-05 17:00:00+00:00</t>
  </si>
  <si>
    <t xml:space="preserve">2022-03-05 18:00:00+00:00</t>
  </si>
  <si>
    <t xml:space="preserve">2022-03-05 19:00:00+00:00</t>
  </si>
  <si>
    <t xml:space="preserve">2022-03-05 20:00:00+00:00</t>
  </si>
  <si>
    <t xml:space="preserve">2022-03-05 21:00:00+00:00</t>
  </si>
  <si>
    <t xml:space="preserve">2022-03-05 22:00:00+00:00</t>
  </si>
  <si>
    <t xml:space="preserve">2022-03-05 23:00:00+00:00</t>
  </si>
  <si>
    <t xml:space="preserve">2022-03-06 00:00:00+00:00</t>
  </si>
  <si>
    <t xml:space="preserve">2022-03-06 01:00:00+00:00</t>
  </si>
  <si>
    <t xml:space="preserve">2022-03-06 02:00:00+00:00</t>
  </si>
  <si>
    <t xml:space="preserve">2022-03-06 03:00:00+00:00</t>
  </si>
  <si>
    <t xml:space="preserve">2022-03-06 04:00:00+00:00</t>
  </si>
  <si>
    <t xml:space="preserve">2022-03-06 05:00:00+00:00</t>
  </si>
  <si>
    <t xml:space="preserve">2022-03-06 06:00:00+00:00</t>
  </si>
  <si>
    <t xml:space="preserve">2022-03-06 07:00:00+00:00</t>
  </si>
  <si>
    <t xml:space="preserve">2022-03-06 08:00:00+00:00</t>
  </si>
  <si>
    <t xml:space="preserve">2022-03-06 09:00:00+00:00</t>
  </si>
  <si>
    <t xml:space="preserve">2022-03-06 10:00:00+00:00</t>
  </si>
  <si>
    <t xml:space="preserve">2022-03-06 11:00:00+00:00</t>
  </si>
  <si>
    <t xml:space="preserve">2022-03-06 12:00:00+00:00</t>
  </si>
  <si>
    <t xml:space="preserve">2022-03-06 13:00:00+00:00</t>
  </si>
  <si>
    <t xml:space="preserve">2022-03-06 14:00:00+00:00</t>
  </si>
  <si>
    <t xml:space="preserve">2022-03-06 15:00:00+00:00</t>
  </si>
  <si>
    <t xml:space="preserve">2022-03-06 16:00:00+00:00</t>
  </si>
  <si>
    <t xml:space="preserve">2022-03-06 17:00:00+00:00</t>
  </si>
  <si>
    <t xml:space="preserve">2022-03-06 18:00:00+00:00</t>
  </si>
  <si>
    <t xml:space="preserve">2022-03-06 19:00:00+00:00</t>
  </si>
  <si>
    <t xml:space="preserve">2022-03-06 20:00:00+00:00</t>
  </si>
  <si>
    <t xml:space="preserve">2022-03-06 21:00:00+00:00</t>
  </si>
  <si>
    <t xml:space="preserve">2022-03-06 22:00:00+00:00</t>
  </si>
  <si>
    <t xml:space="preserve">2022-03-06 23:00:00+00:00</t>
  </si>
  <si>
    <t xml:space="preserve">2022-03-07 00:00:00+00:00</t>
  </si>
  <si>
    <t xml:space="preserve">2022-03-07 01:00:00+00:00</t>
  </si>
  <si>
    <t xml:space="preserve">2022-03-07 02:00:00+00:00</t>
  </si>
  <si>
    <t xml:space="preserve">2022-03-07 03:00:00+00:00</t>
  </si>
  <si>
    <t xml:space="preserve">2022-03-07 04:00:00+00:00</t>
  </si>
  <si>
    <t xml:space="preserve">2022-03-07 05:00:00+00:00</t>
  </si>
  <si>
    <t xml:space="preserve">2022-03-07 06:00:00+00:00</t>
  </si>
  <si>
    <t xml:space="preserve">2022-03-07 07:00:00+00:00</t>
  </si>
  <si>
    <t xml:space="preserve">2022-03-07 08:00:00+00:00</t>
  </si>
  <si>
    <t xml:space="preserve">2022-03-07 09:00:00+00:00</t>
  </si>
  <si>
    <t xml:space="preserve">2022-03-07 10:00:00+00:00</t>
  </si>
  <si>
    <t xml:space="preserve">2022-03-07 11:00:00+00:00</t>
  </si>
  <si>
    <t xml:space="preserve">2022-03-07 12:00:00+00:00</t>
  </si>
  <si>
    <t xml:space="preserve">2022-03-07 13:00:00+00:00</t>
  </si>
  <si>
    <t xml:space="preserve">2022-03-07 14:00:00+00:00</t>
  </si>
  <si>
    <t xml:space="preserve">2022-03-07 15:00:00+00:00</t>
  </si>
  <si>
    <t xml:space="preserve">2022-03-07 16:00:00+00:00</t>
  </si>
  <si>
    <t xml:space="preserve">2022-03-07 17:00:00+00:00</t>
  </si>
  <si>
    <t xml:space="preserve">2022-03-07 18:00:00+00:00</t>
  </si>
  <si>
    <t xml:space="preserve">2022-03-07 19:00:00+00:00</t>
  </si>
  <si>
    <t xml:space="preserve">2022-03-07 20:00:00+00:00</t>
  </si>
  <si>
    <t xml:space="preserve">2022-03-07 21:00:00+00:00</t>
  </si>
  <si>
    <t xml:space="preserve">2022-03-07 22:00:00+00:00</t>
  </si>
  <si>
    <t xml:space="preserve">2022-03-07 23:00:00+00:00</t>
  </si>
  <si>
    <t xml:space="preserve">2022-03-08 00:00:00+00:00</t>
  </si>
  <si>
    <t xml:space="preserve">2022-03-08 01:00:00+00:00</t>
  </si>
  <si>
    <t xml:space="preserve">2022-03-08 02:00:00+00:00</t>
  </si>
  <si>
    <t xml:space="preserve">2022-03-08 03:00:00+00:00</t>
  </si>
  <si>
    <t xml:space="preserve">2022-03-08 04:00:00+00:00</t>
  </si>
  <si>
    <t xml:space="preserve">2022-03-08 05:00:00+00:00</t>
  </si>
  <si>
    <t xml:space="preserve">2022-03-08 06:00:00+00:00</t>
  </si>
  <si>
    <t xml:space="preserve">2022-03-08 07:00:00+00:00</t>
  </si>
  <si>
    <t xml:space="preserve">2022-03-08 08:00:00+00:00</t>
  </si>
  <si>
    <t xml:space="preserve">2022-03-08 09:00:00+00:00</t>
  </si>
  <si>
    <t xml:space="preserve">2022-03-08 10:00:00+00:00</t>
  </si>
  <si>
    <t xml:space="preserve">2022-03-08 11:00:00+00:00</t>
  </si>
  <si>
    <t xml:space="preserve">2022-03-08 12:00:00+00:00</t>
  </si>
  <si>
    <t xml:space="preserve">2022-03-08 13:00:00+00:00</t>
  </si>
  <si>
    <t xml:space="preserve">2022-03-08 14:00:00+00:00</t>
  </si>
  <si>
    <t xml:space="preserve">2022-03-08 15:00:00+00:00</t>
  </si>
  <si>
    <t xml:space="preserve">2022-03-08 16:00:00+00:00</t>
  </si>
  <si>
    <t xml:space="preserve">2022-03-08 17:00:00+00:00</t>
  </si>
  <si>
    <t xml:space="preserve">2022-03-08 18:00:00+00:00</t>
  </si>
  <si>
    <t xml:space="preserve">2022-03-08 19:00:00+00:00</t>
  </si>
  <si>
    <t xml:space="preserve">2022-03-08 20:00:00+00:00</t>
  </si>
  <si>
    <t xml:space="preserve">2022-03-08 21:00:00+00:00</t>
  </si>
  <si>
    <t xml:space="preserve">2022-03-08 22:00:00+00:00</t>
  </si>
  <si>
    <t xml:space="preserve">2022-03-08 23:00:00+00:00</t>
  </si>
  <si>
    <t xml:space="preserve">2022-03-09 00:00:00+00:00</t>
  </si>
  <si>
    <t xml:space="preserve">2022-03-09 01:00:00+00:00</t>
  </si>
  <si>
    <t xml:space="preserve">2022-03-09 02:00:00+00:00</t>
  </si>
  <si>
    <t xml:space="preserve">2022-03-09 03:00:00+00:00</t>
  </si>
  <si>
    <t xml:space="preserve">2022-03-09 04:00:00+00:00</t>
  </si>
  <si>
    <t xml:space="preserve">2022-03-09 05:00:00+00:00</t>
  </si>
  <si>
    <t xml:space="preserve">2022-03-09 06:00:00+00:00</t>
  </si>
  <si>
    <t xml:space="preserve">2022-03-09 07:00:00+00:00</t>
  </si>
  <si>
    <t xml:space="preserve">2022-03-09 08:00:00+00:00</t>
  </si>
  <si>
    <t xml:space="preserve">2022-03-09 09:00:00+00:00</t>
  </si>
  <si>
    <t xml:space="preserve">2022-03-09 10:00:00+00:00</t>
  </si>
  <si>
    <t xml:space="preserve">2022-03-09 11:00:00+00:00</t>
  </si>
  <si>
    <t xml:space="preserve">2022-03-09 12:00:00+00:00</t>
  </si>
  <si>
    <t xml:space="preserve">2022-03-09 13:00:00+00:00</t>
  </si>
  <si>
    <t xml:space="preserve">2022-03-09 14:00:00+00:00</t>
  </si>
  <si>
    <t xml:space="preserve">2022-03-09 15:00:00+00:00</t>
  </si>
  <si>
    <t xml:space="preserve">2022-03-09 16:00:00+00:00</t>
  </si>
  <si>
    <t xml:space="preserve">2022-03-09 17:00:00+00:00</t>
  </si>
  <si>
    <t xml:space="preserve">2022-03-09 18:00:00+00:00</t>
  </si>
  <si>
    <t xml:space="preserve">2022-03-09 19:00:00+00:00</t>
  </si>
  <si>
    <t xml:space="preserve">2022-03-09 20:00:00+00:00</t>
  </si>
  <si>
    <t xml:space="preserve">2022-03-09 21:00:00+00:00</t>
  </si>
  <si>
    <t xml:space="preserve">2022-03-09 22:00:00+00:00</t>
  </si>
  <si>
    <t xml:space="preserve">2022-03-09 23:00:00+00:00</t>
  </si>
  <si>
    <t xml:space="preserve">2022-03-10 00:00:00+00:00</t>
  </si>
  <si>
    <t xml:space="preserve">2022-03-10 01:00:00+00:00</t>
  </si>
  <si>
    <t xml:space="preserve">2022-03-10 02:00:00+00:00</t>
  </si>
  <si>
    <t xml:space="preserve">2022-03-10 03:00:00+00:00</t>
  </si>
  <si>
    <t xml:space="preserve">2022-03-10 04:00:00+00:00</t>
  </si>
  <si>
    <t xml:space="preserve">2022-03-10 05:00:00+00:00</t>
  </si>
  <si>
    <t xml:space="preserve">2022-03-10 06:00:00+00:00</t>
  </si>
  <si>
    <t xml:space="preserve">2022-03-10 07:00:00+00:00</t>
  </si>
  <si>
    <t xml:space="preserve">2022-03-10 08:00:00+00:00</t>
  </si>
  <si>
    <t xml:space="preserve">2022-03-10 09:00:00+00:00</t>
  </si>
  <si>
    <t xml:space="preserve">2022-03-10 10:00:00+00:00</t>
  </si>
  <si>
    <t xml:space="preserve">2022-03-10 11:00:00+00:00</t>
  </si>
  <si>
    <t xml:space="preserve">2022-03-10 12:00:00+00:00</t>
  </si>
  <si>
    <t xml:space="preserve">2022-03-10 13:00:00+00:00</t>
  </si>
  <si>
    <t xml:space="preserve">2022-03-10 14:00:00+00:00</t>
  </si>
  <si>
    <t xml:space="preserve">2022-03-10 15:00:00+00:00</t>
  </si>
  <si>
    <t xml:space="preserve">2022-03-10 16:00:00+00:00</t>
  </si>
  <si>
    <t xml:space="preserve">2022-03-10 17:00:00+00:00</t>
  </si>
  <si>
    <t xml:space="preserve">2022-03-10 18:00:00+00:00</t>
  </si>
  <si>
    <t xml:space="preserve">2022-03-10 19:00:00+00:00</t>
  </si>
  <si>
    <t xml:space="preserve">2022-03-10 20:00:00+00:00</t>
  </si>
  <si>
    <t xml:space="preserve">2022-03-10 21:00:00+00:00</t>
  </si>
  <si>
    <t xml:space="preserve">2022-03-10 22:00:00+00:00</t>
  </si>
  <si>
    <t xml:space="preserve">2022-03-10 23:00:00+00:00</t>
  </si>
  <si>
    <t xml:space="preserve">2022-03-11 00:00:00+00:00</t>
  </si>
  <si>
    <t xml:space="preserve">2022-03-11 01:00:00+00:00</t>
  </si>
  <si>
    <t xml:space="preserve">2022-03-11 02:00:00+00:00</t>
  </si>
  <si>
    <t xml:space="preserve">2022-03-11 03:00:00+00:00</t>
  </si>
  <si>
    <t xml:space="preserve">2022-03-11 04:00:00+00:00</t>
  </si>
  <si>
    <t xml:space="preserve">2022-03-11 05:00:00+00:00</t>
  </si>
  <si>
    <t xml:space="preserve">2022-03-11 06:00:00+00:00</t>
  </si>
  <si>
    <t xml:space="preserve">2022-03-11 07:00:00+00:00</t>
  </si>
  <si>
    <t xml:space="preserve">2022-03-11 08:00:00+00:00</t>
  </si>
  <si>
    <t xml:space="preserve">2022-03-11 09:00:00+00:00</t>
  </si>
  <si>
    <t xml:space="preserve">2022-03-11 10:00:00+00:00</t>
  </si>
  <si>
    <t xml:space="preserve">2022-03-11 11:00:00+00:00</t>
  </si>
  <si>
    <t xml:space="preserve">2022-03-11 12:00:00+00:00</t>
  </si>
  <si>
    <t xml:space="preserve">2022-03-11 13:00:00+00:00</t>
  </si>
  <si>
    <t xml:space="preserve">2022-03-11 14:00:00+00:00</t>
  </si>
  <si>
    <t xml:space="preserve">2022-03-11 15:00:00+00:00</t>
  </si>
  <si>
    <t xml:space="preserve">2022-03-11 16:00:00+00:00</t>
  </si>
  <si>
    <t xml:space="preserve">2022-03-11 17:00:00+00:00</t>
  </si>
  <si>
    <t xml:space="preserve">2022-03-11 18:00:00+00:00</t>
  </si>
  <si>
    <t xml:space="preserve">2022-03-11 19:00:00+00:00</t>
  </si>
  <si>
    <t xml:space="preserve">2022-03-11 20:00:00+00:00</t>
  </si>
  <si>
    <t xml:space="preserve">2022-03-11 21:00:00+00:00</t>
  </si>
  <si>
    <t xml:space="preserve">2022-03-11 22:00:00+00:00</t>
  </si>
  <si>
    <t xml:space="preserve">2022-03-11 23:00:00+00:00</t>
  </si>
  <si>
    <t xml:space="preserve">2022-03-12 00:00:00+00:00</t>
  </si>
  <si>
    <t xml:space="preserve">2022-03-12 01:00:00+00:00</t>
  </si>
  <si>
    <t xml:space="preserve">2022-03-12 02:00:00+00:00</t>
  </si>
  <si>
    <t xml:space="preserve">2022-03-12 03:00:00+00:00</t>
  </si>
  <si>
    <t xml:space="preserve">2022-03-12 04:00:00+00:00</t>
  </si>
  <si>
    <t xml:space="preserve">2022-03-12 05:00:00+00:00</t>
  </si>
  <si>
    <t xml:space="preserve">2022-03-12 06:00:00+00:00</t>
  </si>
  <si>
    <t xml:space="preserve">2022-03-12 07:00:00+00:00</t>
  </si>
  <si>
    <t xml:space="preserve">2022-03-12 08:00:00+00:00</t>
  </si>
  <si>
    <t xml:space="preserve">2022-03-12 09:00:00+00:00</t>
  </si>
  <si>
    <t xml:space="preserve">2022-03-12 10:00:00+00:00</t>
  </si>
  <si>
    <t xml:space="preserve">2022-03-12 11:00:00+00:00</t>
  </si>
  <si>
    <t xml:space="preserve">2022-03-12 12:00:00+00:00</t>
  </si>
  <si>
    <t xml:space="preserve">2022-03-12 13:00:00+00:00</t>
  </si>
  <si>
    <t xml:space="preserve">2022-03-12 14:00:00+00:00</t>
  </si>
  <si>
    <t xml:space="preserve">2022-03-12 15:00:00+00:00</t>
  </si>
  <si>
    <t xml:space="preserve">2022-03-12 16:00:00+00:00</t>
  </si>
  <si>
    <t xml:space="preserve">2022-03-12 17:00:00+00:00</t>
  </si>
  <si>
    <t xml:space="preserve">2022-03-12 18:00:00+00:00</t>
  </si>
  <si>
    <t xml:space="preserve">2022-03-12 19:00:00+00:00</t>
  </si>
  <si>
    <t xml:space="preserve">2022-03-12 20:00:00+00:00</t>
  </si>
  <si>
    <t xml:space="preserve">2022-03-12 21:00:00+00:00</t>
  </si>
  <si>
    <t xml:space="preserve">2022-03-12 22:00:00+00:00</t>
  </si>
  <si>
    <t xml:space="preserve">2022-03-12 23:00:00+00:00</t>
  </si>
  <si>
    <t xml:space="preserve">2022-03-13 00:00:00+00:00</t>
  </si>
  <si>
    <t xml:space="preserve">2022-03-13 01:00:00+00:00</t>
  </si>
  <si>
    <t xml:space="preserve">2022-03-13 02:00:00+00:00</t>
  </si>
  <si>
    <t xml:space="preserve">2022-03-13 03:00:00+00:00</t>
  </si>
  <si>
    <t xml:space="preserve">2022-03-13 04:00:00+00:00</t>
  </si>
  <si>
    <t xml:space="preserve">2022-03-13 05:00:00+00:00</t>
  </si>
  <si>
    <t xml:space="preserve">2022-03-13 06:00:00+00:00</t>
  </si>
  <si>
    <t xml:space="preserve">2022-03-13 07:00:00+00:00</t>
  </si>
  <si>
    <t xml:space="preserve">2022-03-13 08:00:00+00:00</t>
  </si>
  <si>
    <t xml:space="preserve">2022-03-13 09:00:00+00:00</t>
  </si>
  <si>
    <t xml:space="preserve">2022-03-13 10:00:00+00:00</t>
  </si>
  <si>
    <t xml:space="preserve">2022-03-13 11:00:00+00:00</t>
  </si>
  <si>
    <t xml:space="preserve">2022-03-13 12:00:00+00:00</t>
  </si>
  <si>
    <t xml:space="preserve">2022-03-13 13:00:00+00:00</t>
  </si>
  <si>
    <t xml:space="preserve">2022-03-13 14:00:00+00:00</t>
  </si>
  <si>
    <t xml:space="preserve">2022-03-13 15:00:00+00:00</t>
  </si>
  <si>
    <t xml:space="preserve">2022-03-13 16:00:00+00:00</t>
  </si>
  <si>
    <t xml:space="preserve">2022-03-13 17:00:00+00:00</t>
  </si>
  <si>
    <t xml:space="preserve">2022-03-13 18:00:00+00:00</t>
  </si>
  <si>
    <t xml:space="preserve">2022-03-13 19:00:00+00:00</t>
  </si>
  <si>
    <t xml:space="preserve">2022-03-13 20:00:00+00:00</t>
  </si>
  <si>
    <t xml:space="preserve">2022-03-13 21:00:00+00:00</t>
  </si>
  <si>
    <t xml:space="preserve">2022-03-13 22:00:00+00:00</t>
  </si>
  <si>
    <t xml:space="preserve">2022-03-13 23:00:00+00:00</t>
  </si>
  <si>
    <t xml:space="preserve">2022-03-14 00:00:00+00:00</t>
  </si>
  <si>
    <t xml:space="preserve">2022-03-14 01:00:00+00:00</t>
  </si>
  <si>
    <t xml:space="preserve">2022-03-14 02:00:00+00:00</t>
  </si>
  <si>
    <t xml:space="preserve">2022-03-14 03:00:00+00:00</t>
  </si>
  <si>
    <t xml:space="preserve">2022-03-14 04:00:00+00:00</t>
  </si>
  <si>
    <t xml:space="preserve">2022-03-14 05:00:00+00:00</t>
  </si>
  <si>
    <t xml:space="preserve">2022-03-14 06:00:00+00:00</t>
  </si>
  <si>
    <t xml:space="preserve">2022-03-14 07:00:00+00:00</t>
  </si>
  <si>
    <t xml:space="preserve">2022-03-14 08:00:00+00:00</t>
  </si>
  <si>
    <t xml:space="preserve">2022-03-14 09:00:00+00:00</t>
  </si>
  <si>
    <t xml:space="preserve">2022-03-14 10:00:00+00:00</t>
  </si>
  <si>
    <t xml:space="preserve">2022-03-14 11:00:00+00:00</t>
  </si>
  <si>
    <t xml:space="preserve">2022-03-14 12:00:00+00:00</t>
  </si>
  <si>
    <t xml:space="preserve">2022-03-14 13:00:00+00:00</t>
  </si>
  <si>
    <t xml:space="preserve">2022-03-14 14:00:00+00:00</t>
  </si>
  <si>
    <t xml:space="preserve">2022-03-14 15:00:00+00:00</t>
  </si>
  <si>
    <t xml:space="preserve">2022-03-14 16:00:00+00:00</t>
  </si>
  <si>
    <t xml:space="preserve">2022-03-14 17:00:00+00:00</t>
  </si>
  <si>
    <t xml:space="preserve">2022-03-14 18:00:00+00:00</t>
  </si>
  <si>
    <t xml:space="preserve">2022-03-14 19:00:00+00:00</t>
  </si>
  <si>
    <t xml:space="preserve">2022-03-14 20:00:00+00:00</t>
  </si>
  <si>
    <t xml:space="preserve">2022-03-14 21:00:00+00:00</t>
  </si>
  <si>
    <t xml:space="preserve">2022-03-14 22:00:00+00:00</t>
  </si>
  <si>
    <t xml:space="preserve">2022-03-14 23:00:00+00:00</t>
  </si>
  <si>
    <t xml:space="preserve">2022-03-15 00:00:00+00:00</t>
  </si>
  <si>
    <t xml:space="preserve">2022-03-15 01:00:00+00:00</t>
  </si>
  <si>
    <t xml:space="preserve">2022-03-15 02:00:00+00:00</t>
  </si>
  <si>
    <t xml:space="preserve">2022-03-15 03:00:00+00:00</t>
  </si>
  <si>
    <t xml:space="preserve">2022-03-15 04:00:00+00:00</t>
  </si>
  <si>
    <t xml:space="preserve">2022-03-15 05:00:00+00:00</t>
  </si>
  <si>
    <t xml:space="preserve">2022-03-15 06:00:00+00:00</t>
  </si>
  <si>
    <t xml:space="preserve">2022-03-15 07:00:00+00:00</t>
  </si>
  <si>
    <t xml:space="preserve">2022-03-15 08:00:00+00:00</t>
  </si>
  <si>
    <t xml:space="preserve">2022-03-15 09:00:00+00:00</t>
  </si>
  <si>
    <t xml:space="preserve">2022-03-15 10:00:00+00:00</t>
  </si>
  <si>
    <t xml:space="preserve">2022-03-15 11:00:00+00:00</t>
  </si>
  <si>
    <t xml:space="preserve">2022-03-15 12:00:00+00:00</t>
  </si>
  <si>
    <t xml:space="preserve">2022-03-15 13:00:00+00:00</t>
  </si>
  <si>
    <t xml:space="preserve">2022-03-15 14:00:00+00:00</t>
  </si>
  <si>
    <t xml:space="preserve">2022-03-15 15:00:00+00:00</t>
  </si>
  <si>
    <t xml:space="preserve">2022-03-15 16:00:00+00:00</t>
  </si>
  <si>
    <t xml:space="preserve">2022-03-15 17:00:00+00:00</t>
  </si>
  <si>
    <t xml:space="preserve">2022-03-15 18:00:00+00:00</t>
  </si>
  <si>
    <t xml:space="preserve">2022-03-15 19:00:00+00:00</t>
  </si>
  <si>
    <t xml:space="preserve">2022-03-15 20:00:00+00:00</t>
  </si>
  <si>
    <t xml:space="preserve">2022-03-15 21:00:00+00:00</t>
  </si>
  <si>
    <t xml:space="preserve">2022-03-15 22:00:00+00:00</t>
  </si>
  <si>
    <t xml:space="preserve">2022-03-15 23:00:00+00:00</t>
  </si>
  <si>
    <t xml:space="preserve">2022-03-16 00:00:00+00:00</t>
  </si>
  <si>
    <t xml:space="preserve">2022-03-16 01:00:00+00:00</t>
  </si>
  <si>
    <t xml:space="preserve">2022-03-16 02:00:00+00:00</t>
  </si>
  <si>
    <t xml:space="preserve">2022-03-16 03:00:00+00:00</t>
  </si>
  <si>
    <t xml:space="preserve">2022-03-16 04:00:00+00:00</t>
  </si>
  <si>
    <t xml:space="preserve">2022-03-16 05:00:00+00:00</t>
  </si>
  <si>
    <t xml:space="preserve">2022-03-16 06:00:00+00:00</t>
  </si>
  <si>
    <t xml:space="preserve">2022-03-16 07:00:00+00:00</t>
  </si>
  <si>
    <t xml:space="preserve">2022-03-16 08:00:00+00:00</t>
  </si>
  <si>
    <t xml:space="preserve">2022-03-16 09:00:00+00:00</t>
  </si>
  <si>
    <t xml:space="preserve">2022-03-16 10:00:00+00:00</t>
  </si>
  <si>
    <t xml:space="preserve">2022-03-16 11:00:00+00:00</t>
  </si>
  <si>
    <t xml:space="preserve">2022-03-16 12:00:00+00:00</t>
  </si>
  <si>
    <t xml:space="preserve">2022-03-16 13:00:00+00:00</t>
  </si>
  <si>
    <t xml:space="preserve">2022-03-16 14:00:00+00:00</t>
  </si>
  <si>
    <t xml:space="preserve">2022-03-16 15:00:00+00:00</t>
  </si>
  <si>
    <t xml:space="preserve">2022-03-16 16:00:00+00:00</t>
  </si>
  <si>
    <t xml:space="preserve">2022-03-16 17:00:00+00:00</t>
  </si>
  <si>
    <t xml:space="preserve">2022-03-16 18:00:00+00:00</t>
  </si>
  <si>
    <t xml:space="preserve">2022-03-16 19:00:00+00:00</t>
  </si>
  <si>
    <t xml:space="preserve">2022-03-16 20:00:00+00:00</t>
  </si>
  <si>
    <t xml:space="preserve">2022-03-16 21:00:00+00:00</t>
  </si>
  <si>
    <t xml:space="preserve">2022-03-16 22:00:00+00:00</t>
  </si>
  <si>
    <t xml:space="preserve">2022-03-16 23:00:00+00:00</t>
  </si>
  <si>
    <t xml:space="preserve">2022-03-17 00:00:00+00:00</t>
  </si>
  <si>
    <t xml:space="preserve">2022-03-17 01:00:00+00:00</t>
  </si>
  <si>
    <t xml:space="preserve">2022-03-17 02:00:00+00:00</t>
  </si>
  <si>
    <t xml:space="preserve">2022-03-17 03:00:00+00:00</t>
  </si>
  <si>
    <t xml:space="preserve">2022-03-17 04:00:00+00:00</t>
  </si>
  <si>
    <t xml:space="preserve">2022-03-17 05:00:00+00:00</t>
  </si>
  <si>
    <t xml:space="preserve">2022-03-17 06:00:00+00:00</t>
  </si>
  <si>
    <t xml:space="preserve">2022-03-17 07:00:00+00:00</t>
  </si>
  <si>
    <t xml:space="preserve">2022-03-17 08:00:00+00:00</t>
  </si>
  <si>
    <t xml:space="preserve">2022-03-17 09:00:00+00:00</t>
  </si>
  <si>
    <t xml:space="preserve">2022-03-17 10:00:00+00:00</t>
  </si>
  <si>
    <t xml:space="preserve">2022-03-17 11:00:00+00:00</t>
  </si>
  <si>
    <t xml:space="preserve">2022-03-17 12:00:00+00:00</t>
  </si>
  <si>
    <t xml:space="preserve">2022-03-17 13:00:00+00:00</t>
  </si>
  <si>
    <t xml:space="preserve">2022-03-17 14:00:00+00:00</t>
  </si>
  <si>
    <t xml:space="preserve">2022-03-17 15:00:00+00:00</t>
  </si>
  <si>
    <t xml:space="preserve">2022-03-17 16:00:00+00:00</t>
  </si>
  <si>
    <t xml:space="preserve">2022-03-17 17:00:00+00:00</t>
  </si>
  <si>
    <t xml:space="preserve">2022-03-17 18:00:00+00:00</t>
  </si>
  <si>
    <t xml:space="preserve">2022-03-17 19:00:00+00:00</t>
  </si>
  <si>
    <t xml:space="preserve">2022-03-17 20:00:00+00:00</t>
  </si>
  <si>
    <t xml:space="preserve">2022-03-17 21:00:00+00:00</t>
  </si>
  <si>
    <t xml:space="preserve">2022-03-17 22:00:00+00:00</t>
  </si>
  <si>
    <t xml:space="preserve">2022-03-17 23:00:00+00:00</t>
  </si>
  <si>
    <t xml:space="preserve">2022-03-18 00:00:00+00:00</t>
  </si>
  <si>
    <t xml:space="preserve">2022-03-18 01:00:00+00:00</t>
  </si>
  <si>
    <t xml:space="preserve">2022-03-18 02:00:00+00:00</t>
  </si>
  <si>
    <t xml:space="preserve">2022-03-18 03:00:00+00:00</t>
  </si>
  <si>
    <t xml:space="preserve">2022-03-18 04:00:00+00:00</t>
  </si>
  <si>
    <t xml:space="preserve">2022-03-18 05:00:00+00:00</t>
  </si>
  <si>
    <t xml:space="preserve">2022-03-18 06:00:00+00:00</t>
  </si>
  <si>
    <t xml:space="preserve">2022-03-18 07:00:00+00:00</t>
  </si>
  <si>
    <t xml:space="preserve">2022-03-18 08:00:00+00:00</t>
  </si>
  <si>
    <t xml:space="preserve">2022-03-18 09:00:00+00:00</t>
  </si>
  <si>
    <t xml:space="preserve">2022-03-18 10:00:00+00:00</t>
  </si>
  <si>
    <t xml:space="preserve">2022-03-18 11:00:00+00:00</t>
  </si>
  <si>
    <t xml:space="preserve">2022-03-18 12:00:00+00:00</t>
  </si>
  <si>
    <t xml:space="preserve">2022-03-18 13:00:00+00:00</t>
  </si>
  <si>
    <t xml:space="preserve">2022-03-18 14:00:00+00:00</t>
  </si>
  <si>
    <t xml:space="preserve">2022-03-18 15:00:00+00:00</t>
  </si>
  <si>
    <t xml:space="preserve">2022-03-18 16:00:00+00:00</t>
  </si>
  <si>
    <t xml:space="preserve">2022-03-18 17:00:00+00:00</t>
  </si>
  <si>
    <t xml:space="preserve">2022-03-18 18:00:00+00:00</t>
  </si>
  <si>
    <t xml:space="preserve">2022-03-18 19:00:00+00:00</t>
  </si>
  <si>
    <t xml:space="preserve">2022-03-18 20:00:00+00:00</t>
  </si>
  <si>
    <t xml:space="preserve">2022-03-18 21:00:00+00:00</t>
  </si>
  <si>
    <t xml:space="preserve">2022-03-18 22:00:00+00:00</t>
  </si>
  <si>
    <t xml:space="preserve">2022-03-18 23:00:00+00:00</t>
  </si>
  <si>
    <t xml:space="preserve">2022-03-19 00:00:00+00:00</t>
  </si>
  <si>
    <t xml:space="preserve">2022-03-19 01:00:00+00:00</t>
  </si>
  <si>
    <t xml:space="preserve">2022-03-19 02:00:00+00:00</t>
  </si>
  <si>
    <t xml:space="preserve">2022-03-19 03:00:00+00:00</t>
  </si>
  <si>
    <t xml:space="preserve">2022-03-19 04:00:00+00:00</t>
  </si>
  <si>
    <t xml:space="preserve">2022-03-19 05:00:00+00:00</t>
  </si>
  <si>
    <t xml:space="preserve">2022-03-19 06:00:00+00:00</t>
  </si>
  <si>
    <t xml:space="preserve">2022-03-19 07:00:00+00:00</t>
  </si>
  <si>
    <t xml:space="preserve">2022-03-19 08:00:00+00:00</t>
  </si>
  <si>
    <t xml:space="preserve">2022-03-19 09:00:00+00:00</t>
  </si>
  <si>
    <t xml:space="preserve">2022-03-19 10:00:00+00:00</t>
  </si>
  <si>
    <t xml:space="preserve">2022-03-19 11:00:00+00:00</t>
  </si>
  <si>
    <t xml:space="preserve">2022-03-19 12:00:00+00:00</t>
  </si>
  <si>
    <t xml:space="preserve">2022-03-19 13:00:00+00:00</t>
  </si>
  <si>
    <t xml:space="preserve">2022-03-19 14:00:00+00:00</t>
  </si>
  <si>
    <t xml:space="preserve">2022-03-19 15:00:00+00:00</t>
  </si>
  <si>
    <t xml:space="preserve">2022-03-19 16:00:00+00:00</t>
  </si>
  <si>
    <t xml:space="preserve">2022-03-19 17:00:00+00:00</t>
  </si>
  <si>
    <t xml:space="preserve">2022-03-19 18:00:00+00:00</t>
  </si>
  <si>
    <t xml:space="preserve">2022-03-19 19:00:00+00:00</t>
  </si>
  <si>
    <t xml:space="preserve">2022-03-19 20:00:00+00:00</t>
  </si>
  <si>
    <t xml:space="preserve">2022-03-19 21:00:00+00:00</t>
  </si>
  <si>
    <t xml:space="preserve">2022-03-19 22:00:00+00:00</t>
  </si>
  <si>
    <t xml:space="preserve">2022-03-19 23:00:00+00:00</t>
  </si>
  <si>
    <t xml:space="preserve">2022-03-20 00:00:00+00:00</t>
  </si>
  <si>
    <t xml:space="preserve">2022-03-20 01:00:00+00:00</t>
  </si>
  <si>
    <t xml:space="preserve">2022-03-20 02:00:00+00:00</t>
  </si>
  <si>
    <t xml:space="preserve">2022-03-20 03:00:00+00:00</t>
  </si>
  <si>
    <t xml:space="preserve">2022-03-20 04:00:00+00:00</t>
  </si>
  <si>
    <t xml:space="preserve">2022-03-20 05:00:00+00:00</t>
  </si>
  <si>
    <t xml:space="preserve">2022-03-20 06:00:00+00:00</t>
  </si>
  <si>
    <t xml:space="preserve">2022-03-20 07:00:00+00:00</t>
  </si>
  <si>
    <t xml:space="preserve">2022-03-20 08:00:00+00:00</t>
  </si>
  <si>
    <t xml:space="preserve">2022-03-20 09:00:00+00:00</t>
  </si>
  <si>
    <t xml:space="preserve">2022-03-20 10:00:00+00:00</t>
  </si>
  <si>
    <t xml:space="preserve">2022-03-20 11:00:00+00:00</t>
  </si>
  <si>
    <t xml:space="preserve">2022-03-20 12:00:00+00:00</t>
  </si>
  <si>
    <t xml:space="preserve">2022-03-20 13:00:00+00:00</t>
  </si>
  <si>
    <t xml:space="preserve">2022-03-20 14:00:00+00:00</t>
  </si>
  <si>
    <t xml:space="preserve">2022-03-20 15:00:00+00:00</t>
  </si>
  <si>
    <t xml:space="preserve">2022-03-20 16:00:00+00:00</t>
  </si>
  <si>
    <t xml:space="preserve">2022-03-20 17:00:00+00:00</t>
  </si>
  <si>
    <t xml:space="preserve">2022-03-20 18:00:00+00:00</t>
  </si>
  <si>
    <t xml:space="preserve">2022-03-20 19:00:00+00:00</t>
  </si>
  <si>
    <t xml:space="preserve">2022-03-20 20:00:00+00:00</t>
  </si>
  <si>
    <t xml:space="preserve">2022-03-20 21:00:00+00:00</t>
  </si>
  <si>
    <t xml:space="preserve">2022-03-20 22:00:00+00:00</t>
  </si>
  <si>
    <t xml:space="preserve">2022-03-20 23:00:00+00:00</t>
  </si>
  <si>
    <t xml:space="preserve">2022-03-21 00:00:00+00:00</t>
  </si>
  <si>
    <t xml:space="preserve">2022-03-21 01:00:00+00:00</t>
  </si>
  <si>
    <t xml:space="preserve">2022-03-21 02:00:00+00:00</t>
  </si>
  <si>
    <t xml:space="preserve">2022-03-21 03:00:00+00:00</t>
  </si>
  <si>
    <t xml:space="preserve">2022-03-21 04:00:00+00:00</t>
  </si>
  <si>
    <t xml:space="preserve">2022-03-21 05:00:00+00:00</t>
  </si>
  <si>
    <t xml:space="preserve">2022-03-21 06:00:00+00:00</t>
  </si>
  <si>
    <t xml:space="preserve">2022-03-21 07:00:00+00:00</t>
  </si>
  <si>
    <t xml:space="preserve">2022-03-21 08:00:00+00:00</t>
  </si>
  <si>
    <t xml:space="preserve">2022-03-21 09:00:00+00:00</t>
  </si>
  <si>
    <t xml:space="preserve">2022-03-21 10:00:00+00:00</t>
  </si>
  <si>
    <t xml:space="preserve">2022-03-21 11:00:00+00:00</t>
  </si>
  <si>
    <t xml:space="preserve">2022-03-21 12:00:00+00:00</t>
  </si>
  <si>
    <t xml:space="preserve">2022-03-21 13:00:00+00:00</t>
  </si>
  <si>
    <t xml:space="preserve">2022-03-21 14:00:00+00:00</t>
  </si>
  <si>
    <t xml:space="preserve">2022-03-21 15:00:00+00:00</t>
  </si>
  <si>
    <t xml:space="preserve">2022-03-21 16:00:00+00:00</t>
  </si>
  <si>
    <t xml:space="preserve">2022-03-21 17:00:00+00:00</t>
  </si>
  <si>
    <t xml:space="preserve">2022-03-21 18:00:00+00:00</t>
  </si>
  <si>
    <t xml:space="preserve">2022-03-21 19:00:00+00:00</t>
  </si>
  <si>
    <t xml:space="preserve">2022-03-21 20:00:00+00:00</t>
  </si>
  <si>
    <t xml:space="preserve">2022-03-21 21:00:00+00:00</t>
  </si>
  <si>
    <t xml:space="preserve">2022-03-21 22:00:00+00:00</t>
  </si>
  <si>
    <t xml:space="preserve">2022-03-21 23:00:00+00:00</t>
  </si>
  <si>
    <t xml:space="preserve">2022-03-22 00:00:00+00:00</t>
  </si>
  <si>
    <t xml:space="preserve">2022-03-22 01:00:00+00:00</t>
  </si>
  <si>
    <t xml:space="preserve">2022-03-22 02:00:00+00:00</t>
  </si>
  <si>
    <t xml:space="preserve">2022-03-22 03:00:00+00:00</t>
  </si>
  <si>
    <t xml:space="preserve">2022-03-22 04:00:00+00:00</t>
  </si>
  <si>
    <t xml:space="preserve">2022-03-22 05:00:00+00:00</t>
  </si>
  <si>
    <t xml:space="preserve">2022-03-22 06:00:00+00:00</t>
  </si>
  <si>
    <t xml:space="preserve">2022-03-22 07:00:00+00:00</t>
  </si>
  <si>
    <t xml:space="preserve">2022-03-22 08:00:00+00:00</t>
  </si>
  <si>
    <t xml:space="preserve">2022-03-22 09:00:00+00:00</t>
  </si>
  <si>
    <t xml:space="preserve">2022-03-22 10:00:00+00:00</t>
  </si>
  <si>
    <t xml:space="preserve">2022-03-22 11:00:00+00:00</t>
  </si>
  <si>
    <t xml:space="preserve">2022-03-22 12:00:00+00:00</t>
  </si>
  <si>
    <t xml:space="preserve">2022-03-22 13:00:00+00:00</t>
  </si>
  <si>
    <t xml:space="preserve">2022-03-22 14:00:00+00:00</t>
  </si>
  <si>
    <t xml:space="preserve">2022-03-22 15:00:00+00:00</t>
  </si>
  <si>
    <t xml:space="preserve">2022-03-22 16:00:00+00:00</t>
  </si>
  <si>
    <t xml:space="preserve">2022-03-22 17:00:00+00:00</t>
  </si>
  <si>
    <t xml:space="preserve">2022-03-22 18:00:00+00:00</t>
  </si>
  <si>
    <t xml:space="preserve">2022-03-22 19:00:00+00:00</t>
  </si>
  <si>
    <t xml:space="preserve">2022-03-22 20:00:00+00:00</t>
  </si>
  <si>
    <t xml:space="preserve">2022-03-22 21:00:00+00:00</t>
  </si>
  <si>
    <t xml:space="preserve">2022-03-22 22:00:00+00:00</t>
  </si>
  <si>
    <t xml:space="preserve">2022-03-22 23:00:00+00:00</t>
  </si>
  <si>
    <t xml:space="preserve">2022-03-23 00:00:00+00:00</t>
  </si>
  <si>
    <t xml:space="preserve">2022-03-23 01:00:00+00:00</t>
  </si>
  <si>
    <t xml:space="preserve">2022-03-23 02:00:00+00:00</t>
  </si>
  <si>
    <t xml:space="preserve">2022-03-23 03:00:00+00:00</t>
  </si>
  <si>
    <t xml:space="preserve">2022-03-23 04:00:00+00:00</t>
  </si>
  <si>
    <t xml:space="preserve">2022-03-23 05:00:00+00:00</t>
  </si>
  <si>
    <t xml:space="preserve">2022-03-23 06:00:00+00:00</t>
  </si>
  <si>
    <t xml:space="preserve">2022-03-23 07:00:00+00:00</t>
  </si>
  <si>
    <t xml:space="preserve">2022-03-23 08:00:00+00:00</t>
  </si>
  <si>
    <t xml:space="preserve">2022-03-23 09:00:00+00:00</t>
  </si>
  <si>
    <t xml:space="preserve">2022-03-23 10:00:00+00:00</t>
  </si>
  <si>
    <t xml:space="preserve">2022-03-23 11:00:00+00:00</t>
  </si>
  <si>
    <t xml:space="preserve">2022-03-23 12:00:00+00:00</t>
  </si>
  <si>
    <t xml:space="preserve">2022-03-23 13:00:00+00:00</t>
  </si>
  <si>
    <t xml:space="preserve">2022-03-23 14:00:00+00:00</t>
  </si>
  <si>
    <t xml:space="preserve">2022-03-23 15:00:00+00:00</t>
  </si>
  <si>
    <t xml:space="preserve">2022-03-23 16:00:00+00:00</t>
  </si>
  <si>
    <t xml:space="preserve">2022-03-23 17:00:00+00:00</t>
  </si>
  <si>
    <t xml:space="preserve">2022-03-23 18:00:00+00:00</t>
  </si>
  <si>
    <t xml:space="preserve">2022-03-23 19:00:00+00:00</t>
  </si>
  <si>
    <t xml:space="preserve">2022-03-23 20:00:00+00:00</t>
  </si>
  <si>
    <t xml:space="preserve">2022-03-23 21:00:00+00:00</t>
  </si>
  <si>
    <t xml:space="preserve">2022-03-23 22:00:00+00:00</t>
  </si>
  <si>
    <t xml:space="preserve">2022-03-23 23:00:00+00:00</t>
  </si>
  <si>
    <t xml:space="preserve">2022-03-24 00:00:00+00:00</t>
  </si>
  <si>
    <t xml:space="preserve">2022-03-24 01:00:00+00:00</t>
  </si>
  <si>
    <t xml:space="preserve">2022-03-24 02:00:00+00:00</t>
  </si>
  <si>
    <t xml:space="preserve">2022-03-24 03:00:00+00:00</t>
  </si>
  <si>
    <t xml:space="preserve">2022-03-24 04:00:00+00:00</t>
  </si>
  <si>
    <t xml:space="preserve">2022-03-24 05:00:00+00:00</t>
  </si>
  <si>
    <t xml:space="preserve">2022-03-24 06:00:00+00:00</t>
  </si>
  <si>
    <t xml:space="preserve">2022-03-24 07:00:00+00:00</t>
  </si>
  <si>
    <t xml:space="preserve">2022-03-24 08:00:00+00:00</t>
  </si>
  <si>
    <t xml:space="preserve">2022-03-24 09:00:00+00:00</t>
  </si>
  <si>
    <t xml:space="preserve">2022-03-24 10:00:00+00:00</t>
  </si>
  <si>
    <t xml:space="preserve">2022-03-24 11:00:00+00:00</t>
  </si>
  <si>
    <t xml:space="preserve">2022-03-24 12:00:00+00:00</t>
  </si>
  <si>
    <t xml:space="preserve">2022-03-24 13:00:00+00:00</t>
  </si>
  <si>
    <t xml:space="preserve">2022-03-24 14:00:00+00:00</t>
  </si>
  <si>
    <t xml:space="preserve">2022-03-24 15:00:00+00:00</t>
  </si>
  <si>
    <t xml:space="preserve">2022-03-24 16:00:00+00:00</t>
  </si>
  <si>
    <t xml:space="preserve">2022-03-24 17:00:00+00:00</t>
  </si>
  <si>
    <t xml:space="preserve">2022-03-24 18:00:00+00:00</t>
  </si>
  <si>
    <t xml:space="preserve">2022-03-24 19:00:00+00:00</t>
  </si>
  <si>
    <t xml:space="preserve">2022-03-24 20:00:00+00:00</t>
  </si>
  <si>
    <t xml:space="preserve">2022-03-24 21:00:00+00:00</t>
  </si>
  <si>
    <t xml:space="preserve">2022-03-24 22:00:00+00:00</t>
  </si>
  <si>
    <t xml:space="preserve">2022-03-24 23:00:00+00:00</t>
  </si>
  <si>
    <t xml:space="preserve">2022-03-25 00:00:00+00:00</t>
  </si>
  <si>
    <t xml:space="preserve">2022-03-25 01:00:00+00:00</t>
  </si>
  <si>
    <t xml:space="preserve">2022-03-25 02:00:00+00:00</t>
  </si>
  <si>
    <t xml:space="preserve">2022-03-25 03:00:00+00:00</t>
  </si>
  <si>
    <t xml:space="preserve">2022-03-25 04:00:00+00:00</t>
  </si>
  <si>
    <t xml:space="preserve">2022-03-25 05:00:00+00:00</t>
  </si>
  <si>
    <t xml:space="preserve">2022-03-25 06:00:00+00:00</t>
  </si>
  <si>
    <t xml:space="preserve">2022-03-25 07:00:00+00:00</t>
  </si>
  <si>
    <t xml:space="preserve">2022-03-25 08:00:00+00:00</t>
  </si>
  <si>
    <t xml:space="preserve">2022-03-25 09:00:00+00:00</t>
  </si>
  <si>
    <t xml:space="preserve">2022-03-25 10:00:00+00:00</t>
  </si>
  <si>
    <t xml:space="preserve">2022-03-25 11:00:00+00:00</t>
  </si>
  <si>
    <t xml:space="preserve">2022-03-25 12:00:00+00:00</t>
  </si>
  <si>
    <t xml:space="preserve">2022-03-25 13:00:00+00:00</t>
  </si>
  <si>
    <t xml:space="preserve">2022-03-25 14:00:00+00:00</t>
  </si>
  <si>
    <t xml:space="preserve">2022-03-25 15:00:00+00:00</t>
  </si>
  <si>
    <t xml:space="preserve">2022-03-25 16:00:00+00:00</t>
  </si>
  <si>
    <t xml:space="preserve">2022-03-25 17:00:00+00:00</t>
  </si>
  <si>
    <t xml:space="preserve">2022-03-25 18:00:00+00:00</t>
  </si>
  <si>
    <t xml:space="preserve">2022-03-25 19:00:00+00:00</t>
  </si>
  <si>
    <t xml:space="preserve">2022-03-25 20:00:00+00:00</t>
  </si>
  <si>
    <t xml:space="preserve">2022-03-25 21:00:00+00:00</t>
  </si>
  <si>
    <t xml:space="preserve">2022-03-25 22:00:00+00:00</t>
  </si>
  <si>
    <t xml:space="preserve">2022-03-25 23:00:00+00:00</t>
  </si>
  <si>
    <t xml:space="preserve">2022-03-26 00:00:00+00:00</t>
  </si>
  <si>
    <t xml:space="preserve">2022-03-26 01:00:00+00:00</t>
  </si>
  <si>
    <t xml:space="preserve">2022-03-26 02:00:00+00:00</t>
  </si>
  <si>
    <t xml:space="preserve">2022-03-26 03:00:00+00:00</t>
  </si>
  <si>
    <t xml:space="preserve">2022-03-26 04:00:00+00:00</t>
  </si>
  <si>
    <t xml:space="preserve">2022-03-26 05:00:00+00:00</t>
  </si>
  <si>
    <t xml:space="preserve">2022-03-26 06:00:00+00:00</t>
  </si>
  <si>
    <t xml:space="preserve">2022-03-26 07:00:00+00:00</t>
  </si>
  <si>
    <t xml:space="preserve">2022-03-26 08:00:00+00:00</t>
  </si>
  <si>
    <t xml:space="preserve">2022-03-26 09:00:00+00:00</t>
  </si>
  <si>
    <t xml:space="preserve">2022-03-26 10:00:00+00:00</t>
  </si>
  <si>
    <t xml:space="preserve">2022-03-26 11:00:00+00:00</t>
  </si>
  <si>
    <t xml:space="preserve">2022-03-26 12:00:00+00:00</t>
  </si>
  <si>
    <t xml:space="preserve">2022-03-26 13:00:00+00:00</t>
  </si>
  <si>
    <t xml:space="preserve">2022-03-26 14:00:00+00:00</t>
  </si>
  <si>
    <t xml:space="preserve">2022-03-26 15:00:00+00:00</t>
  </si>
  <si>
    <t xml:space="preserve">2022-03-26 16:00:00+00:00</t>
  </si>
  <si>
    <t xml:space="preserve">2022-03-26 17:00:00+00:00</t>
  </si>
  <si>
    <t xml:space="preserve">2022-03-26 18:00:00+00:00</t>
  </si>
  <si>
    <t xml:space="preserve">2022-03-26 19:00:00+00:00</t>
  </si>
  <si>
    <t xml:space="preserve">2022-03-26 20:00:00+00:00</t>
  </si>
  <si>
    <t xml:space="preserve">2022-03-26 21:00:00+00:00</t>
  </si>
  <si>
    <t xml:space="preserve">2022-03-26 22:00:00+00:00</t>
  </si>
  <si>
    <t xml:space="preserve">2022-03-26 23:00:00+00:00</t>
  </si>
  <si>
    <t xml:space="preserve">2022-03-27 00:00:00+00:00</t>
  </si>
  <si>
    <t xml:space="preserve">2022-03-27 01:00:00+00:00</t>
  </si>
  <si>
    <t xml:space="preserve">2022-03-27 02:00:00+00:00</t>
  </si>
  <si>
    <t xml:space="preserve">2022-03-27 03:00:00+00:00</t>
  </si>
  <si>
    <t xml:space="preserve">2022-03-27 04:00:00+00:00</t>
  </si>
  <si>
    <t xml:space="preserve">2022-03-27 05:00:00+00:00</t>
  </si>
  <si>
    <t xml:space="preserve">2022-03-27 06:00:00+00:00</t>
  </si>
  <si>
    <t xml:space="preserve">2022-03-27 07:00:00+00:00</t>
  </si>
  <si>
    <t xml:space="preserve">2022-03-27 08:00:00+00:00</t>
  </si>
  <si>
    <t xml:space="preserve">2022-03-27 09:00:00+00:00</t>
  </si>
  <si>
    <t xml:space="preserve">2022-03-27 10:00:00+00:00</t>
  </si>
  <si>
    <t xml:space="preserve">2022-03-27 11:00:00+00:00</t>
  </si>
  <si>
    <t xml:space="preserve">2022-03-27 12:00:00+00:00</t>
  </si>
  <si>
    <t xml:space="preserve">2022-03-27 13:00:00+00:00</t>
  </si>
  <si>
    <t xml:space="preserve">2022-03-27 14:00:00+00:00</t>
  </si>
  <si>
    <t xml:space="preserve">2022-03-27 15:00:00+00:00</t>
  </si>
  <si>
    <t xml:space="preserve">2022-03-27 16:00:00+00:00</t>
  </si>
  <si>
    <t xml:space="preserve">2022-03-27 17:00:00+00:00</t>
  </si>
  <si>
    <t xml:space="preserve">2022-03-27 18:00:00+00:00</t>
  </si>
  <si>
    <t xml:space="preserve">2022-03-27 19:00:00+00:00</t>
  </si>
  <si>
    <t xml:space="preserve">2022-03-27 20:00:00+00:00</t>
  </si>
  <si>
    <t xml:space="preserve">2022-03-27 21:00:00+00:00</t>
  </si>
  <si>
    <t xml:space="preserve">2022-03-27 22:00:00+00:00</t>
  </si>
  <si>
    <t xml:space="preserve">2022-03-27 23:00:00+00:00</t>
  </si>
  <si>
    <t xml:space="preserve">2022-03-28 00:00:00+00:00</t>
  </si>
  <si>
    <t xml:space="preserve">2022-03-28 01:00:00+00:00</t>
  </si>
  <si>
    <t xml:space="preserve">2022-03-28 02:00:00+00:00</t>
  </si>
  <si>
    <t xml:space="preserve">2022-03-28 03:00:00+00:00</t>
  </si>
  <si>
    <t xml:space="preserve">2022-03-28 04:00:00+00:00</t>
  </si>
  <si>
    <t xml:space="preserve">2022-03-28 05:00:00+00:00</t>
  </si>
  <si>
    <t xml:space="preserve">2022-03-28 06:00:00+00:00</t>
  </si>
  <si>
    <t xml:space="preserve">2022-03-28 07:00:00+00:00</t>
  </si>
  <si>
    <t xml:space="preserve">2022-03-28 08:00:00+00:00</t>
  </si>
  <si>
    <t xml:space="preserve">2022-03-28 09:00:00+00:00</t>
  </si>
  <si>
    <t xml:space="preserve">2022-03-28 10:00:00+00:00</t>
  </si>
  <si>
    <t xml:space="preserve">2022-03-28 11:00:00+00:00</t>
  </si>
  <si>
    <t xml:space="preserve">2022-03-28 12:00:00+00:00</t>
  </si>
  <si>
    <t xml:space="preserve">2022-03-28 13:00:00+00:00</t>
  </si>
  <si>
    <t xml:space="preserve">2022-03-28 14:00:00+00:00</t>
  </si>
  <si>
    <t xml:space="preserve">2022-03-28 15:00:00+00:00</t>
  </si>
  <si>
    <t xml:space="preserve">2022-03-28 16:00:00+00:00</t>
  </si>
  <si>
    <t xml:space="preserve">2022-03-28 17:00:00+00:00</t>
  </si>
  <si>
    <t xml:space="preserve">2022-03-28 18:00:00+00:00</t>
  </si>
  <si>
    <t xml:space="preserve">2022-03-28 19:00:00+00:00</t>
  </si>
  <si>
    <t xml:space="preserve">2022-03-28 20:00:00+00:00</t>
  </si>
  <si>
    <t xml:space="preserve">2022-03-28 21:00:00+00:00</t>
  </si>
  <si>
    <t xml:space="preserve">2022-03-28 22:00:00+00:00</t>
  </si>
  <si>
    <t xml:space="preserve">2022-03-28 23:00:00+00:00</t>
  </si>
  <si>
    <t xml:space="preserve">2022-03-29 00:00:00+00:00</t>
  </si>
  <si>
    <t xml:space="preserve">2022-03-29 01:00:00+00:00</t>
  </si>
  <si>
    <t xml:space="preserve">2022-03-29 02:00:00+00:00</t>
  </si>
  <si>
    <t xml:space="preserve">2022-03-29 03:00:00+00:00</t>
  </si>
  <si>
    <t xml:space="preserve">2022-03-29 04:00:00+00:00</t>
  </si>
  <si>
    <t xml:space="preserve">2022-03-29 05:00:00+00:00</t>
  </si>
  <si>
    <t xml:space="preserve">2022-03-29 06:00:00+00:00</t>
  </si>
  <si>
    <t xml:space="preserve">2022-03-29 07:00:00+00:00</t>
  </si>
  <si>
    <t xml:space="preserve">2022-03-29 08:00:00+00:00</t>
  </si>
  <si>
    <t xml:space="preserve">2022-03-29 09:00:00+00:00</t>
  </si>
  <si>
    <t xml:space="preserve">2022-03-29 10:00:00+00:00</t>
  </si>
  <si>
    <t xml:space="preserve">2022-03-29 11:00:00+00:00</t>
  </si>
  <si>
    <t xml:space="preserve">2022-03-29 12:00:00+00:00</t>
  </si>
  <si>
    <t xml:space="preserve">2022-03-29 13:00:00+00:00</t>
  </si>
  <si>
    <t xml:space="preserve">2022-03-29 14:00:00+00:00</t>
  </si>
  <si>
    <t xml:space="preserve">2022-03-29 15:00:00+00:00</t>
  </si>
  <si>
    <t xml:space="preserve">2022-03-29 16:00:00+00:00</t>
  </si>
  <si>
    <t xml:space="preserve">2022-03-29 17:00:00+00:00</t>
  </si>
  <si>
    <t xml:space="preserve">2022-03-29 18:00:00+00:00</t>
  </si>
  <si>
    <t xml:space="preserve">2022-03-29 19:00:00+00:00</t>
  </si>
  <si>
    <t xml:space="preserve">2022-03-29 20:00:00+00:00</t>
  </si>
  <si>
    <t xml:space="preserve">2022-03-29 21:00:00+00:00</t>
  </si>
  <si>
    <t xml:space="preserve">2022-03-29 22:00:00+00:00</t>
  </si>
  <si>
    <t xml:space="preserve">2022-03-29 23:00:00+00:00</t>
  </si>
  <si>
    <t xml:space="preserve">2022-03-30 00:00:00+00:00</t>
  </si>
  <si>
    <t xml:space="preserve">2022-03-30 01:00:00+00:00</t>
  </si>
  <si>
    <t xml:space="preserve">2022-03-30 02:00:00+00:00</t>
  </si>
  <si>
    <t xml:space="preserve">2022-03-30 03:00:00+00:00</t>
  </si>
  <si>
    <t xml:space="preserve">2022-03-30 04:00:00+00:00</t>
  </si>
  <si>
    <t xml:space="preserve">2022-03-30 05:00:00+00:00</t>
  </si>
  <si>
    <t xml:space="preserve">2022-03-30 06:00:00+00:00</t>
  </si>
  <si>
    <t xml:space="preserve">2022-03-30 07:00:00+00:00</t>
  </si>
  <si>
    <t xml:space="preserve">2022-03-30 08:00:00+00:00</t>
  </si>
  <si>
    <t xml:space="preserve">2022-03-30 09:00:00+00:00</t>
  </si>
  <si>
    <t xml:space="preserve">2022-03-30 10:00:00+00:00</t>
  </si>
  <si>
    <t xml:space="preserve">2022-03-30 11:00:00+00:00</t>
  </si>
  <si>
    <t xml:space="preserve">2022-03-30 12:00:00+00:00</t>
  </si>
  <si>
    <t xml:space="preserve">2022-03-30 13:00:00+00:00</t>
  </si>
  <si>
    <t xml:space="preserve">2022-03-30 14:00:00+00:00</t>
  </si>
  <si>
    <t xml:space="preserve">2022-03-30 15:00:00+00:00</t>
  </si>
  <si>
    <t xml:space="preserve">2022-03-30 16:00:00+00:00</t>
  </si>
  <si>
    <t xml:space="preserve">2022-03-30 17:00:00+00:00</t>
  </si>
  <si>
    <t xml:space="preserve">2022-03-30 18:00:00+00:00</t>
  </si>
  <si>
    <t xml:space="preserve">2022-03-30 19:00:00+00:00</t>
  </si>
  <si>
    <t xml:space="preserve">2022-03-30 20:00:00+00:00</t>
  </si>
  <si>
    <t xml:space="preserve">2022-03-30 21:00:00+00:00</t>
  </si>
  <si>
    <t xml:space="preserve">2022-03-30 22:00:00+00:00</t>
  </si>
  <si>
    <t xml:space="preserve">2022-03-30 23:00:00+00:00</t>
  </si>
  <si>
    <t xml:space="preserve">2022-03-31 00:00:00+00:00</t>
  </si>
  <si>
    <t xml:space="preserve">2022-03-31 01:00:00+00:00</t>
  </si>
  <si>
    <t xml:space="preserve">2022-03-31 02:00:00+00:00</t>
  </si>
  <si>
    <t xml:space="preserve">2022-03-31 03:00:00+00:00</t>
  </si>
  <si>
    <t xml:space="preserve">2022-03-31 04:00:00+00:00</t>
  </si>
  <si>
    <t xml:space="preserve">2022-03-31 05:00:00+00:00</t>
  </si>
  <si>
    <t xml:space="preserve">2022-03-31 06:00:00+00:00</t>
  </si>
  <si>
    <t xml:space="preserve">2022-03-31 07:00:00+00:00</t>
  </si>
  <si>
    <t xml:space="preserve">2022-03-31 08:00:00+00:00</t>
  </si>
  <si>
    <t xml:space="preserve">2022-03-31 09:00:00+00:00</t>
  </si>
  <si>
    <t xml:space="preserve">2022-03-31 10:00:00+00:00</t>
  </si>
  <si>
    <t xml:space="preserve">2022-03-31 11:00:00+00:00</t>
  </si>
  <si>
    <t xml:space="preserve">2022-03-31 12:00:00+00:00</t>
  </si>
  <si>
    <t xml:space="preserve">2022-03-31 13:00:00+00:00</t>
  </si>
  <si>
    <t xml:space="preserve">2022-03-31 14:00:00+00:00</t>
  </si>
  <si>
    <t xml:space="preserve">2022-03-31 15:00:00+00:00</t>
  </si>
  <si>
    <t xml:space="preserve">2022-03-31 16:00:00+00:00</t>
  </si>
  <si>
    <t xml:space="preserve">2022-03-31 17:00:00+00:00</t>
  </si>
  <si>
    <t xml:space="preserve">2022-03-31 18:00:00+00:00</t>
  </si>
  <si>
    <t xml:space="preserve">2022-03-31 19:00:00+00:00</t>
  </si>
  <si>
    <t xml:space="preserve">2022-03-31 20:00:00+00:00</t>
  </si>
  <si>
    <t xml:space="preserve">2022-03-31 21:00:00+00:00</t>
  </si>
  <si>
    <t xml:space="preserve">2022-03-31 22:00:00+00:00</t>
  </si>
  <si>
    <t xml:space="preserve">2022-03-31 23:00:00+00:00</t>
  </si>
  <si>
    <t xml:space="preserve">2022-04-01 00:00:00+00:00</t>
  </si>
  <si>
    <t xml:space="preserve">2022-04-01 01:00:00+00:00</t>
  </si>
  <si>
    <t xml:space="preserve">2022-04-01 02:00:00+00:00</t>
  </si>
  <si>
    <t xml:space="preserve">2022-04-01 03:00:00+00:00</t>
  </si>
  <si>
    <t xml:space="preserve">2022-04-01 04:00:00+00:00</t>
  </si>
  <si>
    <t xml:space="preserve">2022-04-01 05:00:00+00:00</t>
  </si>
  <si>
    <t xml:space="preserve">2022-04-01 06:00:00+00:00</t>
  </si>
  <si>
    <t xml:space="preserve">2022-04-01 07:00:00+00:00</t>
  </si>
  <si>
    <t xml:space="preserve">2022-04-01 08:00:00+00:00</t>
  </si>
  <si>
    <t xml:space="preserve">2022-04-01 09:00:00+00:00</t>
  </si>
  <si>
    <t xml:space="preserve">2022-04-01 10:00:00+00:00</t>
  </si>
  <si>
    <t xml:space="preserve">2022-04-01 11:00:00+00:00</t>
  </si>
  <si>
    <t xml:space="preserve">2022-04-01 12:00:00+00:00</t>
  </si>
  <si>
    <t xml:space="preserve">2022-04-01 13:00:00+00:00</t>
  </si>
  <si>
    <t xml:space="preserve">2022-04-01 14:00:00+00:00</t>
  </si>
  <si>
    <t xml:space="preserve">2022-04-01 15:00:00+00:00</t>
  </si>
  <si>
    <t xml:space="preserve">2022-04-01 16:00:00+00:00</t>
  </si>
  <si>
    <t xml:space="preserve">2022-04-01 17:00:00+00:00</t>
  </si>
  <si>
    <t xml:space="preserve">2022-04-01 18:00:00+00:00</t>
  </si>
  <si>
    <t xml:space="preserve">2022-04-01 19:00:00+00:00</t>
  </si>
  <si>
    <t xml:space="preserve">2022-04-01 20:00:00+00:00</t>
  </si>
  <si>
    <t xml:space="preserve">2022-04-01 21:00:00+00:00</t>
  </si>
  <si>
    <t xml:space="preserve">2022-04-01 22:00:00+00:00</t>
  </si>
  <si>
    <t xml:space="preserve">2022-04-01 23:00:00+00:00</t>
  </si>
  <si>
    <t xml:space="preserve">2022-04-02 00:00:00+00:00</t>
  </si>
  <si>
    <t xml:space="preserve">2022-04-02 01:00:00+00:00</t>
  </si>
  <si>
    <t xml:space="preserve">2022-04-02 02:00:00+00:00</t>
  </si>
  <si>
    <t xml:space="preserve">2022-04-02 03:00:00+00:00</t>
  </si>
  <si>
    <t xml:space="preserve">2022-04-02 04:00:00+00:00</t>
  </si>
  <si>
    <t xml:space="preserve">2022-04-02 05:00:00+00:00</t>
  </si>
  <si>
    <t xml:space="preserve">2022-04-02 06:00:00+00:00</t>
  </si>
  <si>
    <t xml:space="preserve">2022-04-02 07:00:00+00:00</t>
  </si>
  <si>
    <t xml:space="preserve">2022-04-02 08:00:00+00:00</t>
  </si>
  <si>
    <t xml:space="preserve">2022-04-02 09:00:00+00:00</t>
  </si>
  <si>
    <t xml:space="preserve">2022-04-02 10:00:00+00:00</t>
  </si>
  <si>
    <t xml:space="preserve">2022-04-02 11:00:00+00:00</t>
  </si>
  <si>
    <t xml:space="preserve">2022-04-02 12:00:00+00:00</t>
  </si>
  <si>
    <t xml:space="preserve">2022-04-02 13:00:00+00:00</t>
  </si>
  <si>
    <t xml:space="preserve">2022-04-02 14:00:00+00:00</t>
  </si>
  <si>
    <t xml:space="preserve">2022-04-02 15:00:00+00:00</t>
  </si>
  <si>
    <t xml:space="preserve">2022-04-02 16:00:00+00:00</t>
  </si>
  <si>
    <t xml:space="preserve">2022-04-02 17:00:00+00:00</t>
  </si>
  <si>
    <t xml:space="preserve">2022-04-02 18:00:00+00:00</t>
  </si>
  <si>
    <t xml:space="preserve">2022-04-02 19:00:00+00:00</t>
  </si>
  <si>
    <t xml:space="preserve">2022-04-02 20:00:00+00:00</t>
  </si>
  <si>
    <t xml:space="preserve">2022-04-02 21:00:00+00:00</t>
  </si>
  <si>
    <t xml:space="preserve">2022-04-02 22:00:00+00:00</t>
  </si>
  <si>
    <t xml:space="preserve">2022-04-02 23:00:00+00:00</t>
  </si>
  <si>
    <t xml:space="preserve">2022-04-03 00:00:00+00:00</t>
  </si>
  <si>
    <t xml:space="preserve">2022-04-03 01:00:00+00:00</t>
  </si>
  <si>
    <t xml:space="preserve">2022-04-03 02:00:00+00:00</t>
  </si>
  <si>
    <t xml:space="preserve">2022-04-03 03:00:00+00:00</t>
  </si>
  <si>
    <t xml:space="preserve">2022-04-03 04:00:00+00:00</t>
  </si>
  <si>
    <t xml:space="preserve">2022-04-03 05:00:00+00:00</t>
  </si>
  <si>
    <t xml:space="preserve">2022-04-03 06:00:00+00:00</t>
  </si>
  <si>
    <t xml:space="preserve">2022-04-03 07:00:00+00:00</t>
  </si>
  <si>
    <t xml:space="preserve">2022-04-03 08:00:00+00:00</t>
  </si>
  <si>
    <t xml:space="preserve">2022-04-03 09:00:00+00:00</t>
  </si>
  <si>
    <t xml:space="preserve">2022-04-03 10:00:00+00:00</t>
  </si>
  <si>
    <t xml:space="preserve">2022-04-03 11:00:00+00:00</t>
  </si>
  <si>
    <t xml:space="preserve">2022-04-03 12:00:00+00:00</t>
  </si>
  <si>
    <t xml:space="preserve">2022-04-03 13:00:00+00:00</t>
  </si>
  <si>
    <t xml:space="preserve">2022-04-03 14:00:00+00:00</t>
  </si>
  <si>
    <t xml:space="preserve">2022-04-03 15:00:00+00:00</t>
  </si>
  <si>
    <t xml:space="preserve">2022-04-03 16:00:00+00:00</t>
  </si>
  <si>
    <t xml:space="preserve">2022-04-03 17:00:00+00:00</t>
  </si>
  <si>
    <t xml:space="preserve">2022-04-03 18:00:00+00:00</t>
  </si>
  <si>
    <t xml:space="preserve">2022-04-03 19:00:00+00:00</t>
  </si>
  <si>
    <t xml:space="preserve">2022-04-03 20:00:00+00:00</t>
  </si>
  <si>
    <t xml:space="preserve">2022-04-03 21:00:00+00:00</t>
  </si>
  <si>
    <t xml:space="preserve">2022-04-03 22:00:00+00:00</t>
  </si>
  <si>
    <t xml:space="preserve">2022-04-03 23:00:00+00:00</t>
  </si>
  <si>
    <t xml:space="preserve">2022-04-04 00:00:00+00:00</t>
  </si>
  <si>
    <t xml:space="preserve">2022-04-04 01:00:00+00:00</t>
  </si>
  <si>
    <t xml:space="preserve">2022-04-04 02:00:00+00:00</t>
  </si>
  <si>
    <t xml:space="preserve">2022-04-04 03:00:00+00:00</t>
  </si>
  <si>
    <t xml:space="preserve">2022-04-04 04:00:00+00:00</t>
  </si>
  <si>
    <t xml:space="preserve">2022-04-04 05:00:00+00:00</t>
  </si>
  <si>
    <t xml:space="preserve">2022-04-04 06:00:00+00:00</t>
  </si>
  <si>
    <t xml:space="preserve">2022-04-04 07:00:00+00:00</t>
  </si>
  <si>
    <t xml:space="preserve">2022-04-04 08:00:00+00:00</t>
  </si>
  <si>
    <t xml:space="preserve">2022-04-04 09:00:00+00:00</t>
  </si>
  <si>
    <t xml:space="preserve">2022-04-04 10:00:00+00:00</t>
  </si>
  <si>
    <t xml:space="preserve">2022-04-04 11:00:00+00:00</t>
  </si>
  <si>
    <t xml:space="preserve">2022-04-04 12:00:00+00:00</t>
  </si>
  <si>
    <t xml:space="preserve">2022-04-04 13:00:00+00:00</t>
  </si>
  <si>
    <t xml:space="preserve">2022-04-04 14:00:00+00:00</t>
  </si>
  <si>
    <t xml:space="preserve">2022-04-04 15:00:00+00:00</t>
  </si>
  <si>
    <t xml:space="preserve">2022-04-04 16:00:00+00:00</t>
  </si>
  <si>
    <t xml:space="preserve">2022-04-04 17:00:00+00:00</t>
  </si>
  <si>
    <t xml:space="preserve">2022-04-04 18:00:00+00:00</t>
  </si>
  <si>
    <t xml:space="preserve">2022-04-04 19:00:00+00:00</t>
  </si>
  <si>
    <t xml:space="preserve">2022-04-04 20:00:00+00:00</t>
  </si>
  <si>
    <t xml:space="preserve">2022-04-04 21:00:00+00:00</t>
  </si>
  <si>
    <t xml:space="preserve">2022-04-04 22:00:00+00:00</t>
  </si>
  <si>
    <t xml:space="preserve">2022-04-04 23:00:00+00:00</t>
  </si>
  <si>
    <t xml:space="preserve">2022-04-05 00:00:00+00:00</t>
  </si>
  <si>
    <t xml:space="preserve">2022-04-05 01:00:00+00:00</t>
  </si>
  <si>
    <t xml:space="preserve">2022-04-05 02:00:00+00:00</t>
  </si>
  <si>
    <t xml:space="preserve">2022-04-05 03:00:00+00:00</t>
  </si>
  <si>
    <t xml:space="preserve">2022-04-05 04:00:00+00:00</t>
  </si>
  <si>
    <t xml:space="preserve">2022-04-05 05:00:00+00:00</t>
  </si>
  <si>
    <t xml:space="preserve">2022-04-05 06:00:00+00:00</t>
  </si>
  <si>
    <t xml:space="preserve">2022-04-05 07:00:00+00:00</t>
  </si>
  <si>
    <t xml:space="preserve">2022-04-05 08:00:00+00:00</t>
  </si>
  <si>
    <t xml:space="preserve">2022-04-05 09:00:00+00:00</t>
  </si>
  <si>
    <t xml:space="preserve">2022-04-05 10:00:00+00:00</t>
  </si>
  <si>
    <t xml:space="preserve">2022-04-05 11:00:00+00:00</t>
  </si>
  <si>
    <t xml:space="preserve">2022-04-05 12:00:00+00:00</t>
  </si>
  <si>
    <t xml:space="preserve">2022-04-05 13:00:00+00:00</t>
  </si>
  <si>
    <t xml:space="preserve">2022-04-05 14:00:00+00:00</t>
  </si>
  <si>
    <t xml:space="preserve">2022-04-05 15:00:00+00:00</t>
  </si>
  <si>
    <t xml:space="preserve">2022-04-05 16:00:00+00:00</t>
  </si>
  <si>
    <t xml:space="preserve">2022-04-05 17:00:00+00:00</t>
  </si>
  <si>
    <t xml:space="preserve">2022-04-05 18:00:00+00:00</t>
  </si>
  <si>
    <t xml:space="preserve">2022-04-05 19:00:00+00:00</t>
  </si>
  <si>
    <t xml:space="preserve">2022-04-05 20:00:00+00:00</t>
  </si>
  <si>
    <t xml:space="preserve">2022-04-05 21:00:00+00:00</t>
  </si>
  <si>
    <t xml:space="preserve">2022-04-05 22:00:00+00:00</t>
  </si>
  <si>
    <t xml:space="preserve">2022-04-05 23:00:00+00:00</t>
  </si>
  <si>
    <t xml:space="preserve">2022-04-06 00:00:00+00:00</t>
  </si>
  <si>
    <t xml:space="preserve">2022-04-06 01:00:00+00:00</t>
  </si>
  <si>
    <t xml:space="preserve">2022-04-06 02:00:00+00:00</t>
  </si>
  <si>
    <t xml:space="preserve">2022-04-06 03:00:00+00:00</t>
  </si>
  <si>
    <t xml:space="preserve">2022-04-06 04:00:00+00:00</t>
  </si>
  <si>
    <t xml:space="preserve">2022-04-06 05:00:00+00:00</t>
  </si>
  <si>
    <t xml:space="preserve">2022-04-06 06:00:00+00:00</t>
  </si>
  <si>
    <t xml:space="preserve">2022-04-06 07:00:00+00:00</t>
  </si>
  <si>
    <t xml:space="preserve">2022-04-06 08:00:00+00:00</t>
  </si>
  <si>
    <t xml:space="preserve">2022-04-06 09:00:00+00:00</t>
  </si>
  <si>
    <t xml:space="preserve">2022-04-06 10:00:00+00:00</t>
  </si>
  <si>
    <t xml:space="preserve">2022-04-06 11:00:00+00:00</t>
  </si>
  <si>
    <t xml:space="preserve">2022-04-06 12:00:00+00:00</t>
  </si>
  <si>
    <t xml:space="preserve">2022-04-06 13:00:00+00:00</t>
  </si>
  <si>
    <t xml:space="preserve">2022-04-06 14:00:00+00:00</t>
  </si>
  <si>
    <t xml:space="preserve">2022-04-06 15:00:00+00:00</t>
  </si>
  <si>
    <t xml:space="preserve">2022-04-06 16:00:00+00:00</t>
  </si>
  <si>
    <t xml:space="preserve">2022-04-06 17:00:00+00:00</t>
  </si>
  <si>
    <t xml:space="preserve">2022-04-06 18:00:00+00:00</t>
  </si>
  <si>
    <t xml:space="preserve">2022-04-06 19:00:00+00:00</t>
  </si>
  <si>
    <t xml:space="preserve">2022-04-06 20:00:00+00:00</t>
  </si>
  <si>
    <t xml:space="preserve">2022-04-06 21:00:00+00:00</t>
  </si>
  <si>
    <t xml:space="preserve">2022-04-06 22:00:00+00:00</t>
  </si>
  <si>
    <t xml:space="preserve">2022-04-06 23:00:00+00:00</t>
  </si>
  <si>
    <t xml:space="preserve">2022-04-07 00:00:00+00:00</t>
  </si>
  <si>
    <t xml:space="preserve">2022-04-07 01:00:00+00:00</t>
  </si>
  <si>
    <t xml:space="preserve">2022-04-07 02:00:00+00:00</t>
  </si>
  <si>
    <t xml:space="preserve">2022-04-07 03:00:00+00:00</t>
  </si>
  <si>
    <t xml:space="preserve">2022-04-07 04:00:00+00:00</t>
  </si>
  <si>
    <t xml:space="preserve">2022-04-07 05:00:00+00:00</t>
  </si>
  <si>
    <t xml:space="preserve">2022-04-07 06:00:00+00:00</t>
  </si>
  <si>
    <t xml:space="preserve">2022-04-07 07:00:00+00:00</t>
  </si>
  <si>
    <t xml:space="preserve">2022-04-07 08:00:00+00:00</t>
  </si>
  <si>
    <t xml:space="preserve">2022-04-07 09:00:00+00:00</t>
  </si>
  <si>
    <t xml:space="preserve">2022-04-07 10:00:00+00:00</t>
  </si>
  <si>
    <t xml:space="preserve">2022-04-07 11:00:00+00:00</t>
  </si>
  <si>
    <t xml:space="preserve">2022-04-07 12:00:00+00:00</t>
  </si>
  <si>
    <t xml:space="preserve">2022-04-07 13:00:00+00:00</t>
  </si>
  <si>
    <t xml:space="preserve">2022-04-07 14:00:00+00:00</t>
  </si>
  <si>
    <t xml:space="preserve">2022-04-07 15:00:00+00:00</t>
  </si>
  <si>
    <t xml:space="preserve">2022-04-07 16:00:00+00:00</t>
  </si>
  <si>
    <t xml:space="preserve">2022-04-07 17:00:00+00:00</t>
  </si>
  <si>
    <t xml:space="preserve">2022-04-07 18:00:00+00:00</t>
  </si>
  <si>
    <t xml:space="preserve">2022-04-07 19:00:00+00:00</t>
  </si>
  <si>
    <t xml:space="preserve">2022-04-07 20:00:00+00:00</t>
  </si>
  <si>
    <t xml:space="preserve">2022-04-07 21:00:00+00:00</t>
  </si>
  <si>
    <t xml:space="preserve">2022-04-07 22:00:00+00:00</t>
  </si>
  <si>
    <t xml:space="preserve">2022-04-07 23:00:00+00:00</t>
  </si>
  <si>
    <t xml:space="preserve">2022-04-08 00:00:00+00:00</t>
  </si>
  <si>
    <t xml:space="preserve">2022-04-08 01:00:00+00:00</t>
  </si>
  <si>
    <t xml:space="preserve">2022-04-08 02:00:00+00:00</t>
  </si>
  <si>
    <t xml:space="preserve">2022-04-08 03:00:00+00:00</t>
  </si>
  <si>
    <t xml:space="preserve">2022-04-08 04:00:00+00:00</t>
  </si>
  <si>
    <t xml:space="preserve">2022-04-08 05:00:00+00:00</t>
  </si>
  <si>
    <t xml:space="preserve">2022-04-08 06:00:00+00:00</t>
  </si>
  <si>
    <t xml:space="preserve">2022-04-08 07:00:00+00:00</t>
  </si>
  <si>
    <t xml:space="preserve">2022-04-08 08:00:00+00:00</t>
  </si>
  <si>
    <t xml:space="preserve">2022-04-08 09:00:00+00:00</t>
  </si>
  <si>
    <t xml:space="preserve">2022-04-08 10:00:00+00:00</t>
  </si>
  <si>
    <t xml:space="preserve">2022-04-08 11:00:00+00:00</t>
  </si>
  <si>
    <t xml:space="preserve">2022-04-08 12:00:00+00:00</t>
  </si>
  <si>
    <t xml:space="preserve">2022-04-08 13:00:00+00:00</t>
  </si>
  <si>
    <t xml:space="preserve">2022-04-08 14:00:00+00:00</t>
  </si>
  <si>
    <t xml:space="preserve">2022-04-08 15:00:00+00:00</t>
  </si>
  <si>
    <t xml:space="preserve">2022-04-08 16:00:00+00:00</t>
  </si>
  <si>
    <t xml:space="preserve">2022-04-08 17:00:00+00:00</t>
  </si>
  <si>
    <t xml:space="preserve">2022-04-08 18:00:00+00:00</t>
  </si>
  <si>
    <t xml:space="preserve">2022-04-08 19:00:00+00:00</t>
  </si>
  <si>
    <t xml:space="preserve">2022-04-08 20:00:00+00:00</t>
  </si>
  <si>
    <t xml:space="preserve">2022-04-08 21:00:00+00:00</t>
  </si>
  <si>
    <t xml:space="preserve">2022-04-08 22:00:00+00:00</t>
  </si>
  <si>
    <t xml:space="preserve">2022-04-08 23:00:00+00:00</t>
  </si>
  <si>
    <t xml:space="preserve">2022-04-09 00:00:00+00:00</t>
  </si>
  <si>
    <t xml:space="preserve">2022-04-09 01:00:00+00:00</t>
  </si>
  <si>
    <t xml:space="preserve">2022-04-09 02:00:00+00:00</t>
  </si>
  <si>
    <t xml:space="preserve">2022-04-09 03:00:00+00:00</t>
  </si>
  <si>
    <t xml:space="preserve">2022-04-09 04:00:00+00:00</t>
  </si>
  <si>
    <t xml:space="preserve">2022-04-09 05:00:00+00:00</t>
  </si>
  <si>
    <t xml:space="preserve">2022-04-09 06:00:00+00:00</t>
  </si>
  <si>
    <t xml:space="preserve">2022-04-09 07:00:00+00:00</t>
  </si>
  <si>
    <t xml:space="preserve">2022-04-09 08:00:00+00:00</t>
  </si>
  <si>
    <t xml:space="preserve">2022-04-09 09:00:00+00:00</t>
  </si>
  <si>
    <t xml:space="preserve">2022-04-09 10:00:00+00:00</t>
  </si>
  <si>
    <t xml:space="preserve">2022-04-09 11:00:00+00:00</t>
  </si>
  <si>
    <t xml:space="preserve">2022-04-09 12:00:00+00:00</t>
  </si>
  <si>
    <t xml:space="preserve">2022-04-09 13:00:00+00:00</t>
  </si>
  <si>
    <t xml:space="preserve">2022-04-09 14:00:00+00:00</t>
  </si>
  <si>
    <t xml:space="preserve">2022-04-09 15:00:00+00:00</t>
  </si>
  <si>
    <t xml:space="preserve">2022-04-09 16:00:00+00:00</t>
  </si>
  <si>
    <t xml:space="preserve">2022-04-09 17:00:00+00:00</t>
  </si>
  <si>
    <t xml:space="preserve">2022-04-09 18:00:00+00:00</t>
  </si>
  <si>
    <t xml:space="preserve">2022-04-09 19:00:00+00:00</t>
  </si>
  <si>
    <t xml:space="preserve">2022-04-09 20:00:00+00:00</t>
  </si>
  <si>
    <t xml:space="preserve">2022-04-09 21:00:00+00:00</t>
  </si>
  <si>
    <t xml:space="preserve">2022-04-09 22:00:00+00:00</t>
  </si>
  <si>
    <t xml:space="preserve">2022-04-09 23:00:00+00:00</t>
  </si>
  <si>
    <t xml:space="preserve">2022-04-10 00:00:00+00:00</t>
  </si>
  <si>
    <t xml:space="preserve">2022-04-10 01:00:00+00:00</t>
  </si>
  <si>
    <t xml:space="preserve">2022-04-10 02:00:00+00:00</t>
  </si>
  <si>
    <t xml:space="preserve">2022-04-10 03:00:00+00:00</t>
  </si>
  <si>
    <t xml:space="preserve">2022-04-10 04:00:00+00:00</t>
  </si>
  <si>
    <t xml:space="preserve">2022-04-10 05:00:00+00:00</t>
  </si>
  <si>
    <t xml:space="preserve">2022-04-10 06:00:00+00:00</t>
  </si>
  <si>
    <t xml:space="preserve">2022-04-10 07:00:00+00:00</t>
  </si>
  <si>
    <t xml:space="preserve">2022-04-10 08:00:00+00:00</t>
  </si>
  <si>
    <t xml:space="preserve">2022-04-10 09:00:00+00:00</t>
  </si>
  <si>
    <t xml:space="preserve">2022-04-10 10:00:00+00:00</t>
  </si>
  <si>
    <t xml:space="preserve">2022-04-10 11:00:00+00:00</t>
  </si>
  <si>
    <t xml:space="preserve">2022-04-10 12:00:00+00:00</t>
  </si>
  <si>
    <t xml:space="preserve">2022-04-10 13:00:00+00:00</t>
  </si>
  <si>
    <t xml:space="preserve">2022-04-10 14:00:00+00:00</t>
  </si>
  <si>
    <t xml:space="preserve">2022-04-10 15:00:00+00:00</t>
  </si>
  <si>
    <t xml:space="preserve">2022-04-10 16:00:00+00:00</t>
  </si>
  <si>
    <t xml:space="preserve">2022-04-10 17:00:00+00:00</t>
  </si>
  <si>
    <t xml:space="preserve">2022-04-10 18:00:00+00:00</t>
  </si>
  <si>
    <t xml:space="preserve">2022-04-10 19:00:00+00:00</t>
  </si>
  <si>
    <t xml:space="preserve">2022-04-10 20:00:00+00:00</t>
  </si>
  <si>
    <t xml:space="preserve">2022-04-10 21:00:00+00:00</t>
  </si>
  <si>
    <t xml:space="preserve">2022-04-10 22:00:00+00:00</t>
  </si>
  <si>
    <t xml:space="preserve">2022-04-10 23:00:00+00:00</t>
  </si>
  <si>
    <t xml:space="preserve">2022-04-11 00:00:00+00:00</t>
  </si>
  <si>
    <t xml:space="preserve">2022-04-11 01:00:00+00:00</t>
  </si>
  <si>
    <t xml:space="preserve">2022-04-11 02:00:00+00:00</t>
  </si>
  <si>
    <t xml:space="preserve">2022-04-11 03:00:00+00:00</t>
  </si>
  <si>
    <t xml:space="preserve">2022-04-11 04:00:00+00:00</t>
  </si>
  <si>
    <t xml:space="preserve">2022-04-11 05:00:00+00:00</t>
  </si>
  <si>
    <t xml:space="preserve">2022-04-11 06:00:00+00:00</t>
  </si>
  <si>
    <t xml:space="preserve">2022-04-11 07:00:00+00:00</t>
  </si>
  <si>
    <t xml:space="preserve">2022-04-11 08:00:00+00:00</t>
  </si>
  <si>
    <t xml:space="preserve">2022-04-11 09:00:00+00:00</t>
  </si>
  <si>
    <t xml:space="preserve">2022-04-11 10:00:00+00:00</t>
  </si>
  <si>
    <t xml:space="preserve">2022-04-11 11:00:00+00:00</t>
  </si>
  <si>
    <t xml:space="preserve">2022-04-11 12:00:00+00:00</t>
  </si>
  <si>
    <t xml:space="preserve">2022-04-11 13:00:00+00:00</t>
  </si>
  <si>
    <t xml:space="preserve">2022-04-11 14:00:00+00:00</t>
  </si>
  <si>
    <t xml:space="preserve">2022-04-11 15:00:00+00:00</t>
  </si>
  <si>
    <t xml:space="preserve">2022-04-11 16:00:00+00:00</t>
  </si>
  <si>
    <t xml:space="preserve">2022-04-11 17:00:00+00:00</t>
  </si>
  <si>
    <t xml:space="preserve">2022-04-11 18:00:00+00:00</t>
  </si>
  <si>
    <t xml:space="preserve">2022-04-11 19:00:00+00:00</t>
  </si>
  <si>
    <t xml:space="preserve">2022-04-11 20:00:00+00:00</t>
  </si>
  <si>
    <t xml:space="preserve">2022-04-11 21:00:00+00:00</t>
  </si>
  <si>
    <t xml:space="preserve">2022-04-11 22:00:00+00:00</t>
  </si>
  <si>
    <t xml:space="preserve">2022-04-11 23:00:00+00:00</t>
  </si>
  <si>
    <t xml:space="preserve">2022-04-12 00:00:00+00:00</t>
  </si>
  <si>
    <t xml:space="preserve">2022-04-12 01:00:00+00:00</t>
  </si>
  <si>
    <t xml:space="preserve">2022-04-12 02:00:00+00:00</t>
  </si>
  <si>
    <t xml:space="preserve">2022-04-12 03:00:00+00:00</t>
  </si>
  <si>
    <t xml:space="preserve">2022-04-12 04:00:00+00:00</t>
  </si>
  <si>
    <t xml:space="preserve">2022-04-12 05:00:00+00:00</t>
  </si>
  <si>
    <t xml:space="preserve">2022-04-12 06:00:00+00:00</t>
  </si>
  <si>
    <t xml:space="preserve">2022-04-12 07:00:00+00:00</t>
  </si>
  <si>
    <t xml:space="preserve">2022-04-12 08:00:00+00:00</t>
  </si>
  <si>
    <t xml:space="preserve">2022-04-12 09:00:00+00:00</t>
  </si>
  <si>
    <t xml:space="preserve">2022-04-12 10:00:00+00:00</t>
  </si>
  <si>
    <t xml:space="preserve">2022-04-12 11:00:00+00:00</t>
  </si>
  <si>
    <t xml:space="preserve">2022-04-12 12:00:00+00:00</t>
  </si>
  <si>
    <t xml:space="preserve">2022-04-12 13:00:00+00:00</t>
  </si>
  <si>
    <t xml:space="preserve">2022-04-12 14:00:00+00:00</t>
  </si>
  <si>
    <t xml:space="preserve">2022-04-12 15:00:00+00:00</t>
  </si>
  <si>
    <t xml:space="preserve">2022-04-12 16:00:00+00:00</t>
  </si>
  <si>
    <t xml:space="preserve">2022-04-12 17:00:00+00:00</t>
  </si>
  <si>
    <t xml:space="preserve">2022-04-12 18:00:00+00:00</t>
  </si>
  <si>
    <t xml:space="preserve">2022-04-12 19:00:00+00:00</t>
  </si>
  <si>
    <t xml:space="preserve">2022-04-12 20:00:00+00:00</t>
  </si>
  <si>
    <t xml:space="preserve">2022-04-12 21:00:00+00:00</t>
  </si>
  <si>
    <t xml:space="preserve">2022-04-12 22:00:00+00:00</t>
  </si>
  <si>
    <t xml:space="preserve">2022-04-12 23:00:00+00:00</t>
  </si>
  <si>
    <t xml:space="preserve">2022-04-13 00:00:00+00:00</t>
  </si>
  <si>
    <t xml:space="preserve">2022-04-13 01:00:00+00:00</t>
  </si>
  <si>
    <t xml:space="preserve">2022-04-13 02:00:00+00:00</t>
  </si>
  <si>
    <t xml:space="preserve">2022-04-13 03:00:00+00:00</t>
  </si>
  <si>
    <t xml:space="preserve">2022-04-13 04:00:00+00:00</t>
  </si>
  <si>
    <t xml:space="preserve">2022-04-13 05:00:00+00:00</t>
  </si>
  <si>
    <t xml:space="preserve">2022-04-13 06:00:00+00:00</t>
  </si>
  <si>
    <t xml:space="preserve">2022-04-13 07:00:00+00:00</t>
  </si>
  <si>
    <t xml:space="preserve">2022-04-13 08:00:00+00:00</t>
  </si>
  <si>
    <t xml:space="preserve">2022-04-13 09:00:00+00:00</t>
  </si>
  <si>
    <t xml:space="preserve">2022-04-13 10:00:00+00:00</t>
  </si>
  <si>
    <t xml:space="preserve">2022-04-13 11:00:00+00:00</t>
  </si>
  <si>
    <t xml:space="preserve">2022-04-13 12:00:00+00:00</t>
  </si>
  <si>
    <t xml:space="preserve">2022-04-13 13:00:00+00:00</t>
  </si>
  <si>
    <t xml:space="preserve">2022-04-13 14:00:00+00:00</t>
  </si>
  <si>
    <t xml:space="preserve">2022-04-13 15:00:00+00:00</t>
  </si>
  <si>
    <t xml:space="preserve">2022-04-13 16:00:00+00:00</t>
  </si>
  <si>
    <t xml:space="preserve">2022-04-13 17:00:00+00:00</t>
  </si>
  <si>
    <t xml:space="preserve">2022-04-13 18:00:00+00:00</t>
  </si>
  <si>
    <t xml:space="preserve">2022-04-13 19:00:00+00:00</t>
  </si>
  <si>
    <t xml:space="preserve">2022-04-13 20:00:00+00:00</t>
  </si>
  <si>
    <t xml:space="preserve">2022-04-13 21:00:00+00:00</t>
  </si>
  <si>
    <t xml:space="preserve">2022-04-13 22:00:00+00:00</t>
  </si>
  <si>
    <t xml:space="preserve">2022-04-13 23:00:00+00:00</t>
  </si>
  <si>
    <t xml:space="preserve">2022-04-14 00:00:00+00:00</t>
  </si>
  <si>
    <t xml:space="preserve">2022-04-14 01:00:00+00:00</t>
  </si>
  <si>
    <t xml:space="preserve">2022-04-14 02:00:00+00:00</t>
  </si>
  <si>
    <t xml:space="preserve">2022-04-14 03:00:00+00:00</t>
  </si>
  <si>
    <t xml:space="preserve">2022-04-14 04:00:00+00:00</t>
  </si>
  <si>
    <t xml:space="preserve">2022-04-14 05:00:00+00:00</t>
  </si>
  <si>
    <t xml:space="preserve">2022-04-14 06:00:00+00:00</t>
  </si>
  <si>
    <t xml:space="preserve">2022-04-14 07:00:00+00:00</t>
  </si>
  <si>
    <t xml:space="preserve">2022-04-14 08:00:00+00:00</t>
  </si>
  <si>
    <t xml:space="preserve">2022-04-14 09:00:00+00:00</t>
  </si>
  <si>
    <t xml:space="preserve">2022-04-14 10:00:00+00:00</t>
  </si>
  <si>
    <t xml:space="preserve">2022-04-14 11:00:00+00:00</t>
  </si>
  <si>
    <t xml:space="preserve">2022-04-14 12:00:00+00:00</t>
  </si>
  <si>
    <t xml:space="preserve">2022-04-14 13:00:00+00:00</t>
  </si>
  <si>
    <t xml:space="preserve">2022-04-14 14:00:00+00:00</t>
  </si>
  <si>
    <t xml:space="preserve">2022-04-14 15:00:00+00:00</t>
  </si>
  <si>
    <t xml:space="preserve">2022-04-14 16:00:00+00:00</t>
  </si>
  <si>
    <t xml:space="preserve">2022-04-14 17:00:00+00:00</t>
  </si>
  <si>
    <t xml:space="preserve">2022-04-14 18:00:00+00:00</t>
  </si>
  <si>
    <t xml:space="preserve">2022-04-14 19:00:00+00:00</t>
  </si>
  <si>
    <t xml:space="preserve">2022-04-14 20:00:00+00:00</t>
  </si>
  <si>
    <t xml:space="preserve">2022-04-14 21:00:00+00:00</t>
  </si>
  <si>
    <t xml:space="preserve">2022-04-14 22:00:00+00:00</t>
  </si>
  <si>
    <t xml:space="preserve">2022-04-14 23:00:00+00:00</t>
  </si>
  <si>
    <t xml:space="preserve">2022-04-15 00:00:00+00:00</t>
  </si>
  <si>
    <t xml:space="preserve">2022-04-15 01:00:00+00:00</t>
  </si>
  <si>
    <t xml:space="preserve">2022-04-15 02:00:00+00:00</t>
  </si>
  <si>
    <t xml:space="preserve">2022-04-15 03:00:00+00:00</t>
  </si>
  <si>
    <t xml:space="preserve">2022-04-15 04:00:00+00:00</t>
  </si>
  <si>
    <t xml:space="preserve">2022-04-15 05:00:00+00:00</t>
  </si>
  <si>
    <t xml:space="preserve">2022-04-15 06:00:00+00:00</t>
  </si>
  <si>
    <t xml:space="preserve">2022-04-15 07:00:00+00:00</t>
  </si>
  <si>
    <t xml:space="preserve">2022-04-15 08:00:00+00:00</t>
  </si>
  <si>
    <t xml:space="preserve">2022-04-15 09:00:00+00:00</t>
  </si>
  <si>
    <t xml:space="preserve">2022-04-15 10:00:00+00:00</t>
  </si>
  <si>
    <t xml:space="preserve">2022-04-15 11:00:00+00:00</t>
  </si>
  <si>
    <t xml:space="preserve">2022-04-15 12:00:00+00:00</t>
  </si>
  <si>
    <t xml:space="preserve">2022-04-15 13:00:00+00:00</t>
  </si>
  <si>
    <t xml:space="preserve">2022-04-15 14:00:00+00:00</t>
  </si>
  <si>
    <t xml:space="preserve">2022-04-15 15:00:00+00:00</t>
  </si>
  <si>
    <t xml:space="preserve">2022-04-15 16:00:00+00:00</t>
  </si>
  <si>
    <t xml:space="preserve">2022-04-15 17:00:00+00:00</t>
  </si>
  <si>
    <t xml:space="preserve">2022-04-15 18:00:00+00:00</t>
  </si>
  <si>
    <t xml:space="preserve">2022-04-15 19:00:00+00:00</t>
  </si>
  <si>
    <t xml:space="preserve">2022-04-15 20:00:00+00:00</t>
  </si>
  <si>
    <t xml:space="preserve">2022-04-15 21:00:00+00:00</t>
  </si>
  <si>
    <t xml:space="preserve">2022-04-15 22:00:00+00:00</t>
  </si>
  <si>
    <t xml:space="preserve">2022-04-15 23:00:00+00:00</t>
  </si>
  <si>
    <t xml:space="preserve">2022-04-16 00:00:00+00:00</t>
  </si>
  <si>
    <t xml:space="preserve">2022-04-16 01:00:00+00:00</t>
  </si>
  <si>
    <t xml:space="preserve">2022-04-16 02:00:00+00:00</t>
  </si>
  <si>
    <t xml:space="preserve">2022-04-16 03:00:00+00:00</t>
  </si>
  <si>
    <t xml:space="preserve">2022-04-16 04:00:00+00:00</t>
  </si>
  <si>
    <t xml:space="preserve">2022-04-16 05:00:00+00:00</t>
  </si>
  <si>
    <t xml:space="preserve">2022-04-16 06:00:00+00:00</t>
  </si>
  <si>
    <t xml:space="preserve">2022-04-16 07:00:00+00:00</t>
  </si>
  <si>
    <t xml:space="preserve">2022-04-16 08:00:00+00:00</t>
  </si>
  <si>
    <t xml:space="preserve">2022-04-16 09:00:00+00:00</t>
  </si>
  <si>
    <t xml:space="preserve">2022-04-16 10:00:00+00:00</t>
  </si>
  <si>
    <t xml:space="preserve">2022-04-16 11:00:00+00:00</t>
  </si>
  <si>
    <t xml:space="preserve">2022-04-16 12:00:00+00:00</t>
  </si>
  <si>
    <t xml:space="preserve">2022-04-16 13:00:00+00:00</t>
  </si>
  <si>
    <t xml:space="preserve">2022-04-16 14:00:00+00:00</t>
  </si>
  <si>
    <t xml:space="preserve">2022-04-16 15:00:00+00:00</t>
  </si>
  <si>
    <t xml:space="preserve">2022-04-16 16:00:00+00:00</t>
  </si>
  <si>
    <t xml:space="preserve">2022-04-16 17:00:00+00:00</t>
  </si>
  <si>
    <t xml:space="preserve">2022-04-16 18:00:00+00:00</t>
  </si>
  <si>
    <t xml:space="preserve">2022-04-16 19:00:00+00:00</t>
  </si>
  <si>
    <t xml:space="preserve">2022-04-16 20:00:00+00:00</t>
  </si>
  <si>
    <t xml:space="preserve">2022-04-16 21:00:00+00:00</t>
  </si>
  <si>
    <t xml:space="preserve">2022-04-16 22:00:00+00:00</t>
  </si>
  <si>
    <t xml:space="preserve">2022-04-16 23:00:00+00:00</t>
  </si>
  <si>
    <t xml:space="preserve">2022-04-17 00:00:00+00:00</t>
  </si>
  <si>
    <t xml:space="preserve">2022-04-17 01:00:00+00:00</t>
  </si>
  <si>
    <t xml:space="preserve">2022-04-17 02:00:00+00:00</t>
  </si>
  <si>
    <t xml:space="preserve">2022-04-17 03:00:00+00:00</t>
  </si>
  <si>
    <t xml:space="preserve">2022-04-17 04:00:00+00:00</t>
  </si>
  <si>
    <t xml:space="preserve">2022-04-17 05:00:00+00:00</t>
  </si>
  <si>
    <t xml:space="preserve">2022-04-17 06:00:00+00:00</t>
  </si>
  <si>
    <t xml:space="preserve">2022-04-17 07:00:00+00:00</t>
  </si>
  <si>
    <t xml:space="preserve">2022-04-17 08:00:00+00:00</t>
  </si>
  <si>
    <t xml:space="preserve">2022-04-17 09:00:00+00:00</t>
  </si>
  <si>
    <t xml:space="preserve">2022-04-17 10:00:00+00:00</t>
  </si>
  <si>
    <t xml:space="preserve">2022-04-17 11:00:00+00:00</t>
  </si>
  <si>
    <t xml:space="preserve">2022-04-17 12:00:00+00:00</t>
  </si>
  <si>
    <t xml:space="preserve">2022-04-17 13:00:00+00:00</t>
  </si>
  <si>
    <t xml:space="preserve">2022-04-17 14:00:00+00:00</t>
  </si>
  <si>
    <t xml:space="preserve">2022-04-17 15:00:00+00:00</t>
  </si>
  <si>
    <t xml:space="preserve">2022-04-17 16:00:00+00:00</t>
  </si>
  <si>
    <t xml:space="preserve">2022-04-17 17:00:00+00:00</t>
  </si>
  <si>
    <t xml:space="preserve">2022-04-17 18:00:00+00:00</t>
  </si>
  <si>
    <t xml:space="preserve">2022-04-17 19:00:00+00:00</t>
  </si>
  <si>
    <t xml:space="preserve">2022-04-17 20:00:00+00:00</t>
  </si>
  <si>
    <t xml:space="preserve">2022-04-17 21:00:00+00:00</t>
  </si>
  <si>
    <t xml:space="preserve">2022-04-17 22:00:00+00:00</t>
  </si>
  <si>
    <t xml:space="preserve">2022-04-17 23:00:00+00:00</t>
  </si>
  <si>
    <t xml:space="preserve">2022-04-18 00:00:00+00:00</t>
  </si>
  <si>
    <t xml:space="preserve">2022-04-18 01:00:00+00:00</t>
  </si>
  <si>
    <t xml:space="preserve">2022-04-18 02:00:00+00:00</t>
  </si>
  <si>
    <t xml:space="preserve">2022-04-18 03:00:00+00:00</t>
  </si>
  <si>
    <t xml:space="preserve">2022-04-18 04:00:00+00:00</t>
  </si>
  <si>
    <t xml:space="preserve">2022-04-18 05:00:00+00:00</t>
  </si>
  <si>
    <t xml:space="preserve">2022-04-18 06:00:00+00:00</t>
  </si>
  <si>
    <t xml:space="preserve">2022-04-18 07:00:00+00:00</t>
  </si>
  <si>
    <t xml:space="preserve">2022-04-18 08:00:00+00:00</t>
  </si>
  <si>
    <t xml:space="preserve">2022-04-18 09:00:00+00:00</t>
  </si>
  <si>
    <t xml:space="preserve">2022-04-18 10:00:00+00:00</t>
  </si>
  <si>
    <t xml:space="preserve">2022-04-18 11:00:00+00:00</t>
  </si>
  <si>
    <t xml:space="preserve">2022-04-18 12:00:00+00:00</t>
  </si>
  <si>
    <t xml:space="preserve">2022-04-18 13:00:00+00:00</t>
  </si>
  <si>
    <t xml:space="preserve">2022-04-18 14:00:00+00:00</t>
  </si>
  <si>
    <t xml:space="preserve">2022-04-18 15:00:00+00:00</t>
  </si>
  <si>
    <t xml:space="preserve">2022-04-18 16:00:00+00:00</t>
  </si>
  <si>
    <t xml:space="preserve">2022-04-18 17:00:00+00:00</t>
  </si>
  <si>
    <t xml:space="preserve">2022-04-18 18:00:00+00:00</t>
  </si>
  <si>
    <t xml:space="preserve">2022-04-18 19:00:00+00:00</t>
  </si>
  <si>
    <t xml:space="preserve">2022-04-18 20:00:00+00:00</t>
  </si>
  <si>
    <t xml:space="preserve">2022-04-18 21:00:00+00:00</t>
  </si>
  <si>
    <t xml:space="preserve">2022-04-18 22:00:00+00:00</t>
  </si>
  <si>
    <t xml:space="preserve">2022-04-18 23:00:00+00:00</t>
  </si>
  <si>
    <t xml:space="preserve">2022-04-19 00:00:00+00:00</t>
  </si>
  <si>
    <t xml:space="preserve">2022-04-19 01:00:00+00:00</t>
  </si>
  <si>
    <t xml:space="preserve">2022-04-19 02:00:00+00:00</t>
  </si>
  <si>
    <t xml:space="preserve">2022-04-19 03:00:00+00:00</t>
  </si>
  <si>
    <t xml:space="preserve">2022-04-19 04:00:00+00:00</t>
  </si>
  <si>
    <t xml:space="preserve">2022-04-19 05:00:00+00:00</t>
  </si>
  <si>
    <t xml:space="preserve">2022-04-19 06:00:00+00:00</t>
  </si>
  <si>
    <t xml:space="preserve">2022-04-19 07:00:00+00:00</t>
  </si>
  <si>
    <t xml:space="preserve">2022-04-19 08:00:00+00:00</t>
  </si>
  <si>
    <t xml:space="preserve">2022-04-19 09:00:00+00:00</t>
  </si>
  <si>
    <t xml:space="preserve">2022-04-19 10:00:00+00:00</t>
  </si>
  <si>
    <t xml:space="preserve">2022-04-19 11:00:00+00:00</t>
  </si>
  <si>
    <t xml:space="preserve">2022-04-19 12:00:00+00:00</t>
  </si>
  <si>
    <t xml:space="preserve">2022-04-19 13:00:00+00:00</t>
  </si>
  <si>
    <t xml:space="preserve">2022-04-19 14:00:00+00:00</t>
  </si>
  <si>
    <t xml:space="preserve">2022-04-19 15:00:00+00:00</t>
  </si>
  <si>
    <t xml:space="preserve">2022-04-19 16:00:00+00:00</t>
  </si>
  <si>
    <t xml:space="preserve">2022-04-19 17:00:00+00:00</t>
  </si>
  <si>
    <t xml:space="preserve">2022-04-19 18:00:00+00:00</t>
  </si>
  <si>
    <t xml:space="preserve">2022-04-19 19:00:00+00:00</t>
  </si>
  <si>
    <t xml:space="preserve">2022-04-19 20:00:00+00:00</t>
  </si>
  <si>
    <t xml:space="preserve">2022-04-19 21:00:00+00:00</t>
  </si>
  <si>
    <t xml:space="preserve">2022-04-19 22:00:00+00:00</t>
  </si>
  <si>
    <t xml:space="preserve">2022-04-19 23:00:00+00:00</t>
  </si>
  <si>
    <t xml:space="preserve">2022-04-20 00:00:00+00:00</t>
  </si>
  <si>
    <t xml:space="preserve">2022-04-20 01:00:00+00:00</t>
  </si>
  <si>
    <t xml:space="preserve">2022-04-20 02:00:00+00:00</t>
  </si>
  <si>
    <t xml:space="preserve">2022-04-20 03:00:00+00:00</t>
  </si>
  <si>
    <t xml:space="preserve">2022-04-20 04:00:00+00:00</t>
  </si>
  <si>
    <t xml:space="preserve">2022-04-20 05:00:00+00:00</t>
  </si>
  <si>
    <t xml:space="preserve">2022-04-20 06:00:00+00:00</t>
  </si>
  <si>
    <t xml:space="preserve">2022-04-20 07:00:00+00:00</t>
  </si>
  <si>
    <t xml:space="preserve">2022-04-20 08:00:00+00:00</t>
  </si>
  <si>
    <t xml:space="preserve">2022-04-20 09:00:00+00:00</t>
  </si>
  <si>
    <t xml:space="preserve">2022-04-20 10:00:00+00:00</t>
  </si>
  <si>
    <t xml:space="preserve">2022-04-20 11:00:00+00:00</t>
  </si>
  <si>
    <t xml:space="preserve">2022-04-20 12:00:00+00:00</t>
  </si>
  <si>
    <t xml:space="preserve">2022-04-20 13:00:00+00:00</t>
  </si>
  <si>
    <t xml:space="preserve">2022-04-20 14:00:00+00:00</t>
  </si>
  <si>
    <t xml:space="preserve">2022-04-20 15:00:00+00:00</t>
  </si>
  <si>
    <t xml:space="preserve">2022-04-20 16:00:00+00:00</t>
  </si>
  <si>
    <t xml:space="preserve">2022-04-20 17:00:00+00:00</t>
  </si>
  <si>
    <t xml:space="preserve">2022-04-20 18:00:00+00:00</t>
  </si>
  <si>
    <t xml:space="preserve">2022-04-20 19:00:00+00:00</t>
  </si>
  <si>
    <t xml:space="preserve">2022-04-20 20:00:00+00:00</t>
  </si>
  <si>
    <t xml:space="preserve">2022-04-20 21:00:00+00:00</t>
  </si>
  <si>
    <t xml:space="preserve">2022-04-20 22:00:00+00:00</t>
  </si>
  <si>
    <t xml:space="preserve">2022-04-20 23:00:00+00:00</t>
  </si>
  <si>
    <t xml:space="preserve">2022-04-21 00:00:00+00:00</t>
  </si>
  <si>
    <t xml:space="preserve">2022-04-21 01:00:00+00:00</t>
  </si>
  <si>
    <t xml:space="preserve">2022-04-21 02:00:00+00:00</t>
  </si>
  <si>
    <t xml:space="preserve">2022-04-21 03:00:00+00:00</t>
  </si>
  <si>
    <t xml:space="preserve">2022-04-21 04:00:00+00:00</t>
  </si>
  <si>
    <t xml:space="preserve">2022-04-21 05:00:00+00:00</t>
  </si>
  <si>
    <t xml:space="preserve">2022-04-21 06:00:00+00:00</t>
  </si>
  <si>
    <t xml:space="preserve">2022-04-21 07:00:00+00:00</t>
  </si>
  <si>
    <t xml:space="preserve">2022-04-21 08:00:00+00:00</t>
  </si>
  <si>
    <t xml:space="preserve">2022-04-21 09:00:00+00:00</t>
  </si>
  <si>
    <t xml:space="preserve">2022-04-21 10:00:00+00:00</t>
  </si>
  <si>
    <t xml:space="preserve">2022-04-21 11:00:00+00:00</t>
  </si>
  <si>
    <t xml:space="preserve">2022-04-21 12:00:00+00:00</t>
  </si>
  <si>
    <t xml:space="preserve">2022-04-21 13:00:00+00:00</t>
  </si>
  <si>
    <t xml:space="preserve">2022-04-21 14:00:00+00:00</t>
  </si>
  <si>
    <t xml:space="preserve">2022-04-21 15:00:00+00:00</t>
  </si>
  <si>
    <t xml:space="preserve">2022-04-21 16:00:00+00:00</t>
  </si>
  <si>
    <t xml:space="preserve">2022-04-21 17:00:00+00:00</t>
  </si>
  <si>
    <t xml:space="preserve">2022-04-21 18:00:00+00:00</t>
  </si>
  <si>
    <t xml:space="preserve">2022-04-21 19:00:00+00:00</t>
  </si>
  <si>
    <t xml:space="preserve">2022-04-21 20:00:00+00:00</t>
  </si>
  <si>
    <t xml:space="preserve">2022-04-21 21:00:00+00:00</t>
  </si>
  <si>
    <t xml:space="preserve">2022-04-21 22:00:00+00:00</t>
  </si>
  <si>
    <t xml:space="preserve">2022-04-21 23:00:00+00:00</t>
  </si>
  <si>
    <t xml:space="preserve">2022-04-22 00:00:00+00:00</t>
  </si>
  <si>
    <t xml:space="preserve">2022-04-22 01:00:00+00:00</t>
  </si>
  <si>
    <t xml:space="preserve">2022-04-22 02:00:00+00:00</t>
  </si>
  <si>
    <t xml:space="preserve">2022-04-22 03:00:00+00:00</t>
  </si>
  <si>
    <t xml:space="preserve">2022-04-22 04:00:00+00:00</t>
  </si>
  <si>
    <t xml:space="preserve">2022-04-22 05:00:00+00:00</t>
  </si>
  <si>
    <t xml:space="preserve">2022-04-22 06:00:00+00:00</t>
  </si>
  <si>
    <t xml:space="preserve">2022-04-22 07:00:00+00:00</t>
  </si>
  <si>
    <t xml:space="preserve">2022-04-22 08:00:00+00:00</t>
  </si>
  <si>
    <t xml:space="preserve">2022-04-22 09:00:00+00:00</t>
  </si>
  <si>
    <t xml:space="preserve">2022-04-22 10:00:00+00:00</t>
  </si>
  <si>
    <t xml:space="preserve">2022-04-22 11:00:00+00:00</t>
  </si>
  <si>
    <t xml:space="preserve">2022-04-22 12:00:00+00:00</t>
  </si>
  <si>
    <t xml:space="preserve">2022-04-22 13:00:00+00:00</t>
  </si>
  <si>
    <t xml:space="preserve">2022-04-22 14:00:00+00:00</t>
  </si>
  <si>
    <t xml:space="preserve">2022-04-22 15:00:00+00:00</t>
  </si>
  <si>
    <t xml:space="preserve">2022-04-22 16:00:00+00:00</t>
  </si>
  <si>
    <t xml:space="preserve">2022-04-22 17:00:00+00:00</t>
  </si>
  <si>
    <t xml:space="preserve">2022-04-22 18:00:00+00:00</t>
  </si>
  <si>
    <t xml:space="preserve">2022-04-22 19:00:00+00:00</t>
  </si>
  <si>
    <t xml:space="preserve">2022-04-22 20:00:00+00:00</t>
  </si>
  <si>
    <t xml:space="preserve">2022-04-22 21:00:00+00:00</t>
  </si>
  <si>
    <t xml:space="preserve">2022-04-22 22:00:00+00:00</t>
  </si>
  <si>
    <t xml:space="preserve">2022-04-22 23:00:00+00:00</t>
  </si>
  <si>
    <t xml:space="preserve">2022-04-23 00:00:00+00:00</t>
  </si>
  <si>
    <t xml:space="preserve">2022-04-23 01:00:00+00:00</t>
  </si>
  <si>
    <t xml:space="preserve">2022-04-23 02:00:00+00:00</t>
  </si>
  <si>
    <t xml:space="preserve">2022-04-23 03:00:00+00:00</t>
  </si>
  <si>
    <t xml:space="preserve">2022-04-23 04:00:00+00:00</t>
  </si>
  <si>
    <t xml:space="preserve">2022-04-23 05:00:00+00:00</t>
  </si>
  <si>
    <t xml:space="preserve">2022-04-23 06:00:00+00:00</t>
  </si>
  <si>
    <t xml:space="preserve">2022-04-23 07:00:00+00:00</t>
  </si>
  <si>
    <t xml:space="preserve">2022-04-23 08:00:00+00:00</t>
  </si>
  <si>
    <t xml:space="preserve">2022-04-23 09:00:00+00:00</t>
  </si>
  <si>
    <t xml:space="preserve">2022-04-23 10:00:00+00:00</t>
  </si>
  <si>
    <t xml:space="preserve">2022-04-23 11:00:00+00:00</t>
  </si>
  <si>
    <t xml:space="preserve">2022-04-23 12:00:00+00:00</t>
  </si>
  <si>
    <t xml:space="preserve">2022-04-23 13:00:00+00:00</t>
  </si>
  <si>
    <t xml:space="preserve">2022-04-23 14:00:00+00:00</t>
  </si>
  <si>
    <t xml:space="preserve">2022-04-23 15:00:00+00:00</t>
  </si>
  <si>
    <t xml:space="preserve">2022-04-23 16:00:00+00:00</t>
  </si>
  <si>
    <t xml:space="preserve">2022-04-23 17:00:00+00:00</t>
  </si>
  <si>
    <t xml:space="preserve">2022-04-23 18:00:00+00:00</t>
  </si>
  <si>
    <t xml:space="preserve">2022-04-23 19:00:00+00:00</t>
  </si>
  <si>
    <t xml:space="preserve">2022-04-23 20:00:00+00:00</t>
  </si>
  <si>
    <t xml:space="preserve">2022-04-23 21:00:00+00:00</t>
  </si>
  <si>
    <t xml:space="preserve">2022-04-23 22:00:00+00:00</t>
  </si>
  <si>
    <t xml:space="preserve">2022-04-23 23:00:00+00:00</t>
  </si>
  <si>
    <t xml:space="preserve">2022-04-24 00:00:00+00:00</t>
  </si>
  <si>
    <t xml:space="preserve">2022-04-24 01:00:00+00:00</t>
  </si>
  <si>
    <t xml:space="preserve">2022-04-24 02:00:00+00:00</t>
  </si>
  <si>
    <t xml:space="preserve">2022-04-24 03:00:00+00:00</t>
  </si>
  <si>
    <t xml:space="preserve">2022-04-24 04:00:00+00:00</t>
  </si>
  <si>
    <t xml:space="preserve">2022-04-24 05:00:00+00:00</t>
  </si>
  <si>
    <t xml:space="preserve">2022-04-24 06:00:00+00:00</t>
  </si>
  <si>
    <t xml:space="preserve">2022-04-24 07:00:00+00:00</t>
  </si>
  <si>
    <t xml:space="preserve">2022-04-24 08:00:00+00:00</t>
  </si>
  <si>
    <t xml:space="preserve">2022-04-24 09:00:00+00:00</t>
  </si>
  <si>
    <t xml:space="preserve">2022-04-24 10:00:00+00:00</t>
  </si>
  <si>
    <t xml:space="preserve">2022-04-24 11:00:00+00:00</t>
  </si>
  <si>
    <t xml:space="preserve">2022-04-24 12:00:00+00:00</t>
  </si>
  <si>
    <t xml:space="preserve">2022-04-24 13:00:00+00:00</t>
  </si>
  <si>
    <t xml:space="preserve">2022-04-24 14:00:00+00:00</t>
  </si>
  <si>
    <t xml:space="preserve">2022-04-24 15:00:00+00:00</t>
  </si>
  <si>
    <t xml:space="preserve">2022-04-24 16:00:00+00:00</t>
  </si>
  <si>
    <t xml:space="preserve">2022-04-24 17:00:00+00:00</t>
  </si>
  <si>
    <t xml:space="preserve">2022-04-24 18:00:00+00:00</t>
  </si>
  <si>
    <t xml:space="preserve">2022-04-24 19:00:00+00:00</t>
  </si>
  <si>
    <t xml:space="preserve">2022-04-24 20:00:00+00:00</t>
  </si>
  <si>
    <t xml:space="preserve">2022-04-24 21:00:00+00:00</t>
  </si>
  <si>
    <t xml:space="preserve">2022-04-24 22:00:00+00:00</t>
  </si>
  <si>
    <t xml:space="preserve">2022-04-24 23:00:00+00:00</t>
  </si>
  <si>
    <t xml:space="preserve">2022-04-25 00:00:00+00:00</t>
  </si>
  <si>
    <t xml:space="preserve">2022-04-25 01:00:00+00:00</t>
  </si>
  <si>
    <t xml:space="preserve">2022-04-25 02:00:00+00:00</t>
  </si>
  <si>
    <t xml:space="preserve">2022-04-25 03:00:00+00:00</t>
  </si>
  <si>
    <t xml:space="preserve">2022-04-25 04:00:00+00:00</t>
  </si>
  <si>
    <t xml:space="preserve">2022-04-25 05:00:00+00:00</t>
  </si>
  <si>
    <t xml:space="preserve">2022-04-25 06:00:00+00:00</t>
  </si>
  <si>
    <t xml:space="preserve">2022-04-25 07:00:00+00:00</t>
  </si>
  <si>
    <t xml:space="preserve">2022-04-25 08:00:00+00:00</t>
  </si>
  <si>
    <t xml:space="preserve">2022-04-25 09:00:00+00:00</t>
  </si>
  <si>
    <t xml:space="preserve">2022-04-25 10:00:00+00:00</t>
  </si>
  <si>
    <t xml:space="preserve">2022-04-25 11:00:00+00:00</t>
  </si>
  <si>
    <t xml:space="preserve">2022-04-25 12:00:00+00:00</t>
  </si>
  <si>
    <t xml:space="preserve">2022-04-25 13:00:00+00:00</t>
  </si>
  <si>
    <t xml:space="preserve">2022-04-25 14:00:00+00:00</t>
  </si>
  <si>
    <t xml:space="preserve">2022-04-25 15:00:00+00:00</t>
  </si>
  <si>
    <t xml:space="preserve">2022-04-25 16:00:00+00:00</t>
  </si>
  <si>
    <t xml:space="preserve">2022-04-25 17:00:00+00:00</t>
  </si>
  <si>
    <t xml:space="preserve">2022-04-25 18:00:00+00:00</t>
  </si>
  <si>
    <t xml:space="preserve">2022-04-25 19:00:00+00:00</t>
  </si>
  <si>
    <t xml:space="preserve">2022-04-25 20:00:00+00:00</t>
  </si>
  <si>
    <t xml:space="preserve">2022-04-25 21:00:00+00:00</t>
  </si>
  <si>
    <t xml:space="preserve">2022-04-25 22:00:00+00:00</t>
  </si>
  <si>
    <t xml:space="preserve">2022-04-25 23:00:00+00:00</t>
  </si>
  <si>
    <t xml:space="preserve">2022-04-26 00:00:00+00:00</t>
  </si>
  <si>
    <t xml:space="preserve">2022-04-26 01:00:00+00:00</t>
  </si>
  <si>
    <t xml:space="preserve">2022-04-26 02:00:00+00:00</t>
  </si>
  <si>
    <t xml:space="preserve">2022-04-26 03:00:00+00:00</t>
  </si>
  <si>
    <t xml:space="preserve">2022-04-26 04:00:00+00:00</t>
  </si>
  <si>
    <t xml:space="preserve">2022-04-26 05:00:00+00:00</t>
  </si>
  <si>
    <t xml:space="preserve">2022-04-26 06:00:00+00:00</t>
  </si>
  <si>
    <t xml:space="preserve">2022-04-26 07:00:00+00:00</t>
  </si>
  <si>
    <t xml:space="preserve">2022-04-26 08:00:00+00:00</t>
  </si>
  <si>
    <t xml:space="preserve">2022-04-26 09:00:00+00:00</t>
  </si>
  <si>
    <t xml:space="preserve">2022-04-26 10:00:00+00:00</t>
  </si>
  <si>
    <t xml:space="preserve">2022-04-26 11:00:00+00:00</t>
  </si>
  <si>
    <t xml:space="preserve">2022-04-26 12:00:00+00:00</t>
  </si>
  <si>
    <t xml:space="preserve">2022-04-26 13:00:00+00:00</t>
  </si>
  <si>
    <t xml:space="preserve">2022-04-26 14:00:00+00:00</t>
  </si>
  <si>
    <t xml:space="preserve">2022-04-26 15:00:00+00:00</t>
  </si>
  <si>
    <t xml:space="preserve">2022-04-26 16:00:00+00:00</t>
  </si>
  <si>
    <t xml:space="preserve">2022-04-26 17:00:00+00:00</t>
  </si>
  <si>
    <t xml:space="preserve">2022-04-26 18:00:00+00:00</t>
  </si>
  <si>
    <t xml:space="preserve">2022-04-26 19:00:00+00:00</t>
  </si>
  <si>
    <t xml:space="preserve">2022-04-26 20:00:00+00:00</t>
  </si>
  <si>
    <t xml:space="preserve">2022-04-26 21:00:00+00:00</t>
  </si>
  <si>
    <t xml:space="preserve">2022-04-26 22:00:00+00:00</t>
  </si>
  <si>
    <t xml:space="preserve">2022-04-26 23:00:00+00:00</t>
  </si>
  <si>
    <t xml:space="preserve">2022-04-27 00:00:00+00:00</t>
  </si>
  <si>
    <t xml:space="preserve">2022-04-27 01:00:00+00:00</t>
  </si>
  <si>
    <t xml:space="preserve">2022-04-27 02:00:00+00:00</t>
  </si>
  <si>
    <t xml:space="preserve">2022-04-27 03:00:00+00:00</t>
  </si>
  <si>
    <t xml:space="preserve">2022-04-27 04:00:00+00:00</t>
  </si>
  <si>
    <t xml:space="preserve">2022-04-27 05:00:00+00:00</t>
  </si>
  <si>
    <t xml:space="preserve">2022-04-27 06:00:00+00:00</t>
  </si>
  <si>
    <t xml:space="preserve">2022-04-27 07:00:00+00:00</t>
  </si>
  <si>
    <t xml:space="preserve">2022-04-27 08:00:00+00:00</t>
  </si>
  <si>
    <t xml:space="preserve">2022-04-27 09:00:00+00:00</t>
  </si>
  <si>
    <t xml:space="preserve">2022-04-27 10:00:00+00:00</t>
  </si>
  <si>
    <t xml:space="preserve">2022-04-27 11:00:00+00:00</t>
  </si>
  <si>
    <t xml:space="preserve">2022-04-27 12:00:00+00:00</t>
  </si>
  <si>
    <t xml:space="preserve">2022-04-27 13:00:00+00:00</t>
  </si>
  <si>
    <t xml:space="preserve">2022-04-27 14:00:00+00:00</t>
  </si>
  <si>
    <t xml:space="preserve">2022-04-27 15:00:00+00:00</t>
  </si>
  <si>
    <t xml:space="preserve">2022-04-27 16:00:00+00:00</t>
  </si>
  <si>
    <t xml:space="preserve">2022-04-27 17:00:00+00:00</t>
  </si>
  <si>
    <t xml:space="preserve">2022-04-27 18:00:00+00:00</t>
  </si>
  <si>
    <t xml:space="preserve">2022-04-27 19:00:00+00:00</t>
  </si>
  <si>
    <t xml:space="preserve">2022-04-27 20:00:00+00:00</t>
  </si>
  <si>
    <t xml:space="preserve">2022-04-27 21:00:00+00:00</t>
  </si>
  <si>
    <t xml:space="preserve">2022-04-27 22:00:00+00:00</t>
  </si>
  <si>
    <t xml:space="preserve">2022-04-27 23:00:00+00:00</t>
  </si>
  <si>
    <t xml:space="preserve">2022-04-28 00:00:00+00:00</t>
  </si>
  <si>
    <t xml:space="preserve">2022-04-28 01:00:00+00:00</t>
  </si>
  <si>
    <t xml:space="preserve">2022-04-28 02:00:00+00:00</t>
  </si>
  <si>
    <t xml:space="preserve">2022-04-28 03:00:00+00:00</t>
  </si>
  <si>
    <t xml:space="preserve">2022-04-28 04:00:00+00:00</t>
  </si>
  <si>
    <t xml:space="preserve">2022-04-28 05:00:00+00:00</t>
  </si>
  <si>
    <t xml:space="preserve">2022-04-28 06:00:00+00:00</t>
  </si>
  <si>
    <t xml:space="preserve">2022-04-28 07:00:00+00:00</t>
  </si>
  <si>
    <t xml:space="preserve">2022-04-28 08:00:00+00:00</t>
  </si>
  <si>
    <t xml:space="preserve">2022-04-28 09:00:00+00:00</t>
  </si>
  <si>
    <t xml:space="preserve">2022-04-28 10:00:00+00:00</t>
  </si>
  <si>
    <t xml:space="preserve">2022-04-28 11:00:00+00:00</t>
  </si>
  <si>
    <t xml:space="preserve">2022-04-28 12:00:00+00:00</t>
  </si>
  <si>
    <t xml:space="preserve">2022-04-28 13:00:00+00:00</t>
  </si>
  <si>
    <t xml:space="preserve">2022-04-28 14:00:00+00:00</t>
  </si>
  <si>
    <t xml:space="preserve">2022-04-28 15:00:00+00:00</t>
  </si>
  <si>
    <t xml:space="preserve">2022-04-28 16:00:00+00:00</t>
  </si>
  <si>
    <t xml:space="preserve">2022-04-28 17:00:00+00:00</t>
  </si>
  <si>
    <t xml:space="preserve">2022-04-28 18:00:00+00:00</t>
  </si>
  <si>
    <t xml:space="preserve">2022-04-28 19:00:00+00:00</t>
  </si>
  <si>
    <t xml:space="preserve">2022-04-28 20:00:00+00:00</t>
  </si>
  <si>
    <t xml:space="preserve">2022-04-28 21:00:00+00:00</t>
  </si>
  <si>
    <t xml:space="preserve">2022-04-28 22:00:00+00:00</t>
  </si>
  <si>
    <t xml:space="preserve">2022-04-28 23:00:00+00:00</t>
  </si>
  <si>
    <t xml:space="preserve">2022-04-29 00:00:00+00:00</t>
  </si>
  <si>
    <t xml:space="preserve">2022-04-29 01:00:00+00:00</t>
  </si>
  <si>
    <t xml:space="preserve">2022-04-29 02:00:00+00:00</t>
  </si>
  <si>
    <t xml:space="preserve">2022-04-29 03:00:00+00:00</t>
  </si>
  <si>
    <t xml:space="preserve">2022-04-29 04:00:00+00:00</t>
  </si>
  <si>
    <t xml:space="preserve">2022-04-29 05:00:00+00:00</t>
  </si>
  <si>
    <t xml:space="preserve">2022-04-29 06:00:00+00:00</t>
  </si>
  <si>
    <t xml:space="preserve">2022-04-29 07:00:00+00:00</t>
  </si>
  <si>
    <t xml:space="preserve">2022-04-29 08:00:00+00:00</t>
  </si>
  <si>
    <t xml:space="preserve">2022-04-29 09:00:00+00:00</t>
  </si>
  <si>
    <t xml:space="preserve">2022-04-29 10:00:00+00:00</t>
  </si>
  <si>
    <t xml:space="preserve">2022-04-29 11:00:00+00:00</t>
  </si>
  <si>
    <t xml:space="preserve">2022-04-29 12:00:00+00:00</t>
  </si>
  <si>
    <t xml:space="preserve">2022-04-29 13:00:00+00:00</t>
  </si>
  <si>
    <t xml:space="preserve">2022-04-29 14:00:00+00:00</t>
  </si>
  <si>
    <t xml:space="preserve">2022-04-29 15:00:00+00:00</t>
  </si>
  <si>
    <t xml:space="preserve">2022-04-29 16:00:00+00:00</t>
  </si>
  <si>
    <t xml:space="preserve">2022-04-29 17:00:00+00:00</t>
  </si>
  <si>
    <t xml:space="preserve">2022-04-29 18:00:00+00:00</t>
  </si>
  <si>
    <t xml:space="preserve">2022-04-29 19:00:00+00:00</t>
  </si>
  <si>
    <t xml:space="preserve">2022-04-29 20:00:00+00:00</t>
  </si>
  <si>
    <t xml:space="preserve">2022-04-29 21:00:00+00:00</t>
  </si>
  <si>
    <t xml:space="preserve">2022-04-29 22:00:00+00:00</t>
  </si>
  <si>
    <t xml:space="preserve">2022-04-29 23:00:00+00:00</t>
  </si>
  <si>
    <t xml:space="preserve">2022-04-30 00:00:00+00:00</t>
  </si>
  <si>
    <t xml:space="preserve">2022-04-30 01:00:00+00:00</t>
  </si>
  <si>
    <t xml:space="preserve">2022-04-30 02:00:00+00:00</t>
  </si>
  <si>
    <t xml:space="preserve">2022-04-30 03:00:00+00:00</t>
  </si>
  <si>
    <t xml:space="preserve">2022-04-30 04:00:00+00:00</t>
  </si>
  <si>
    <t xml:space="preserve">2022-04-30 05:00:00+00:00</t>
  </si>
  <si>
    <t xml:space="preserve">2022-04-30 06:00:00+00:00</t>
  </si>
  <si>
    <t xml:space="preserve">2022-04-30 07:00:00+00:00</t>
  </si>
  <si>
    <t xml:space="preserve">2022-04-30 08:00:00+00:00</t>
  </si>
  <si>
    <t xml:space="preserve">2022-04-30 09:00:00+00:00</t>
  </si>
  <si>
    <t xml:space="preserve">2022-04-30 10:00:00+00:00</t>
  </si>
  <si>
    <t xml:space="preserve">2022-04-30 11:00:00+00:00</t>
  </si>
  <si>
    <t xml:space="preserve">2022-04-30 12:00:00+00:00</t>
  </si>
  <si>
    <t xml:space="preserve">2022-04-30 13:00:00+00:00</t>
  </si>
  <si>
    <t xml:space="preserve">2022-04-30 14:00:00+00:00</t>
  </si>
  <si>
    <t xml:space="preserve">2022-04-30 15:00:00+00:00</t>
  </si>
  <si>
    <t xml:space="preserve">2022-04-30 16:00:00+00:00</t>
  </si>
  <si>
    <t xml:space="preserve">2022-04-30 17:00:00+00:00</t>
  </si>
  <si>
    <t xml:space="preserve">2022-04-30 18:00:00+00:00</t>
  </si>
  <si>
    <t xml:space="preserve">2022-04-30 19:00:00+00:00</t>
  </si>
  <si>
    <t xml:space="preserve">2022-04-30 20:00:00+00:00</t>
  </si>
  <si>
    <t xml:space="preserve">2022-04-30 21:00:00+00:00</t>
  </si>
  <si>
    <t xml:space="preserve">2022-04-30 22:00:00+00:00</t>
  </si>
  <si>
    <t xml:space="preserve">2022-04-30 23:00:00+00:00</t>
  </si>
  <si>
    <t xml:space="preserve">2022-05-01 00:00:00+00:00</t>
  </si>
  <si>
    <t xml:space="preserve">2022-05-01 01:00:00+00:00</t>
  </si>
  <si>
    <t xml:space="preserve">2022-05-01 02:00:00+00:00</t>
  </si>
  <si>
    <t xml:space="preserve">2022-05-01 03:00:00+00:00</t>
  </si>
  <si>
    <t xml:space="preserve">2022-05-01 04:00:00+00:00</t>
  </si>
  <si>
    <t xml:space="preserve">2022-05-01 05:00:00+00:00</t>
  </si>
  <si>
    <t xml:space="preserve">2022-05-01 06:00:00+00:00</t>
  </si>
  <si>
    <t xml:space="preserve">2022-05-01 07:00:00+00:00</t>
  </si>
  <si>
    <t xml:space="preserve">2022-05-01 08:00:00+00:00</t>
  </si>
  <si>
    <t xml:space="preserve">2022-05-01 09:00:00+00:00</t>
  </si>
  <si>
    <t xml:space="preserve">2022-05-01 10:00:00+00:00</t>
  </si>
  <si>
    <t xml:space="preserve">2022-05-01 11:00:00+00:00</t>
  </si>
  <si>
    <t xml:space="preserve">2022-05-01 12:00:00+00:00</t>
  </si>
  <si>
    <t xml:space="preserve">2022-05-01 13:00:00+00:00</t>
  </si>
  <si>
    <t xml:space="preserve">2022-05-01 14:00:00+00:00</t>
  </si>
  <si>
    <t xml:space="preserve">2022-05-01 15:00:00+00:00</t>
  </si>
  <si>
    <t xml:space="preserve">2022-05-01 16:00:00+00:00</t>
  </si>
  <si>
    <t xml:space="preserve">2022-05-01 17:00:00+00:00</t>
  </si>
  <si>
    <t xml:space="preserve">2022-05-01 18:00:00+00:00</t>
  </si>
  <si>
    <t xml:space="preserve">2022-05-01 19:00:00+00:00</t>
  </si>
  <si>
    <t xml:space="preserve">2022-05-01 20:00:00+00:00</t>
  </si>
  <si>
    <t xml:space="preserve">2022-05-01 21:00:00+00:00</t>
  </si>
  <si>
    <t xml:space="preserve">2022-05-01 22:00:00+00:00</t>
  </si>
  <si>
    <t xml:space="preserve">2022-05-01 23:00:00+00:00</t>
  </si>
  <si>
    <t xml:space="preserve">2022-05-02 00:00:00+00:00</t>
  </si>
  <si>
    <t xml:space="preserve">2022-05-02 01:00:00+00:00</t>
  </si>
  <si>
    <t xml:space="preserve">2022-05-02 02:00:00+00:00</t>
  </si>
  <si>
    <t xml:space="preserve">2022-05-02 03:00:00+00:00</t>
  </si>
  <si>
    <t xml:space="preserve">2022-05-02 04:00:00+00:00</t>
  </si>
  <si>
    <t xml:space="preserve">2022-05-02 05:00:00+00:00</t>
  </si>
  <si>
    <t xml:space="preserve">2022-05-02 06:00:00+00:00</t>
  </si>
  <si>
    <t xml:space="preserve">2022-05-02 07:00:00+00:00</t>
  </si>
  <si>
    <t xml:space="preserve">2022-05-02 08:00:00+00:00</t>
  </si>
  <si>
    <t xml:space="preserve">2022-05-02 09:00:00+00:00</t>
  </si>
  <si>
    <t xml:space="preserve">2022-05-02 10:00:00+00:00</t>
  </si>
  <si>
    <t xml:space="preserve">2022-05-02 11:00:00+00:00</t>
  </si>
  <si>
    <t xml:space="preserve">2022-05-02 12:00:00+00:00</t>
  </si>
  <si>
    <t xml:space="preserve">2022-05-02 13:00:00+00:00</t>
  </si>
  <si>
    <t xml:space="preserve">2022-05-02 14:00:00+00:00</t>
  </si>
  <si>
    <t xml:space="preserve">2022-05-02 15:00:00+00:00</t>
  </si>
  <si>
    <t xml:space="preserve">2022-05-02 16:00:00+00:00</t>
  </si>
  <si>
    <t xml:space="preserve">2022-05-02 17:00:00+00:00</t>
  </si>
  <si>
    <t xml:space="preserve">2022-05-02 18:00:00+00:00</t>
  </si>
  <si>
    <t xml:space="preserve">2022-05-02 19:00:00+00:00</t>
  </si>
  <si>
    <t xml:space="preserve">2022-05-02 20:00:00+00:00</t>
  </si>
  <si>
    <t xml:space="preserve">2022-05-02 21:00:00+00:00</t>
  </si>
  <si>
    <t xml:space="preserve">2022-05-02 22:00:00+00:00</t>
  </si>
  <si>
    <t xml:space="preserve">2022-05-02 23:00:00+00:00</t>
  </si>
  <si>
    <t xml:space="preserve">2022-05-03 00:00:00+00:00</t>
  </si>
  <si>
    <t xml:space="preserve">2022-05-03 01:00:00+00:00</t>
  </si>
  <si>
    <t xml:space="preserve">2022-05-03 02:00:00+00:00</t>
  </si>
  <si>
    <t xml:space="preserve">2022-05-03 03:00:00+00:00</t>
  </si>
  <si>
    <t xml:space="preserve">2022-05-03 04:00:00+00:00</t>
  </si>
  <si>
    <t xml:space="preserve">2022-05-03 05:00:00+00:00</t>
  </si>
  <si>
    <t xml:space="preserve">2022-05-03 06:00:00+00:00</t>
  </si>
  <si>
    <t xml:space="preserve">2022-05-03 07:00:00+00:00</t>
  </si>
  <si>
    <t xml:space="preserve">2022-05-03 08:00:00+00:00</t>
  </si>
  <si>
    <t xml:space="preserve">2022-05-03 09:00:00+00:00</t>
  </si>
  <si>
    <t xml:space="preserve">2022-05-03 10:00:00+00:00</t>
  </si>
  <si>
    <t xml:space="preserve">2022-05-03 11:00:00+00:00</t>
  </si>
  <si>
    <t xml:space="preserve">2022-05-03 12:00:00+00:00</t>
  </si>
  <si>
    <t xml:space="preserve">2022-05-03 13:00:00+00:00</t>
  </si>
  <si>
    <t xml:space="preserve">2022-05-03 14:00:00+00:00</t>
  </si>
  <si>
    <t xml:space="preserve">2022-05-03 15:00:00+00:00</t>
  </si>
  <si>
    <t xml:space="preserve">2022-05-03 16:00:00+00:00</t>
  </si>
  <si>
    <t xml:space="preserve">2022-05-03 17:00:00+00:00</t>
  </si>
  <si>
    <t xml:space="preserve">2022-05-03 18:00:00+00:00</t>
  </si>
  <si>
    <t xml:space="preserve">2022-05-03 19:00:00+00:00</t>
  </si>
  <si>
    <t xml:space="preserve">2022-05-03 20:00:00+00:00</t>
  </si>
  <si>
    <t xml:space="preserve">2022-05-03 21:00:00+00:00</t>
  </si>
  <si>
    <t xml:space="preserve">2022-05-03 22:00:00+00:00</t>
  </si>
  <si>
    <t xml:space="preserve">2022-05-03 23:00:00+00:00</t>
  </si>
  <si>
    <t xml:space="preserve">2022-05-04 00:00:00+00:00</t>
  </si>
  <si>
    <t xml:space="preserve">2022-05-04 01:00:00+00:00</t>
  </si>
  <si>
    <t xml:space="preserve">2022-05-04 02:00:00+00:00</t>
  </si>
  <si>
    <t xml:space="preserve">2022-05-04 03:00:00+00:00</t>
  </si>
  <si>
    <t xml:space="preserve">2022-05-04 04:00:00+00:00</t>
  </si>
  <si>
    <t xml:space="preserve">2022-05-04 05:00:00+00:00</t>
  </si>
  <si>
    <t xml:space="preserve">2022-05-04 06:00:00+00:00</t>
  </si>
  <si>
    <t xml:space="preserve">2022-05-04 07:00:00+00:00</t>
  </si>
  <si>
    <t xml:space="preserve">2022-05-04 08:00:00+00:00</t>
  </si>
  <si>
    <t xml:space="preserve">2022-05-04 09:00:00+00:00</t>
  </si>
  <si>
    <t xml:space="preserve">2022-05-04 10:00:00+00:00</t>
  </si>
  <si>
    <t xml:space="preserve">2022-05-04 11:00:00+00:00</t>
  </si>
  <si>
    <t xml:space="preserve">2022-05-04 12:00:00+00:00</t>
  </si>
  <si>
    <t xml:space="preserve">2022-05-04 13:00:00+00:00</t>
  </si>
  <si>
    <t xml:space="preserve">2022-05-04 14:00:00+00:00</t>
  </si>
  <si>
    <t xml:space="preserve">2022-05-04 15:00:00+00:00</t>
  </si>
  <si>
    <t xml:space="preserve">2022-05-04 16:00:00+00:00</t>
  </si>
  <si>
    <t xml:space="preserve">2022-05-04 17:00:00+00:00</t>
  </si>
  <si>
    <t xml:space="preserve">2022-05-04 18:00:00+00:00</t>
  </si>
  <si>
    <t xml:space="preserve">2022-05-04 19:00:00+00:00</t>
  </si>
  <si>
    <t xml:space="preserve">2022-05-04 20:00:00+00:00</t>
  </si>
  <si>
    <t xml:space="preserve">2022-05-04 21:00:00+00:00</t>
  </si>
  <si>
    <t xml:space="preserve">2022-05-04 22:00:00+00:00</t>
  </si>
  <si>
    <t xml:space="preserve">2022-05-04 23:00:00+00:00</t>
  </si>
  <si>
    <t xml:space="preserve">2022-05-05 00:00:00+00:00</t>
  </si>
  <si>
    <t xml:space="preserve">2022-05-05 01:00:00+00:00</t>
  </si>
  <si>
    <t xml:space="preserve">2022-05-05 02:00:00+00:00</t>
  </si>
  <si>
    <t xml:space="preserve">2022-05-05 03:00:00+00:00</t>
  </si>
  <si>
    <t xml:space="preserve">2022-05-05 04:00:00+00:00</t>
  </si>
  <si>
    <t xml:space="preserve">2022-05-05 05:00:00+00:00</t>
  </si>
  <si>
    <t xml:space="preserve">2022-05-05 06:00:00+00:00</t>
  </si>
  <si>
    <t xml:space="preserve">2022-05-05 07:00:00+00:00</t>
  </si>
  <si>
    <t xml:space="preserve">2022-05-05 08:00:00+00:00</t>
  </si>
  <si>
    <t xml:space="preserve">2022-05-05 09:00:00+00:00</t>
  </si>
  <si>
    <t xml:space="preserve">2022-05-05 10:00:00+00:00</t>
  </si>
  <si>
    <t xml:space="preserve">2022-05-05 11:00:00+00:00</t>
  </si>
  <si>
    <t xml:space="preserve">2022-05-05 12:00:00+00:00</t>
  </si>
  <si>
    <t xml:space="preserve">2022-05-05 13:00:00+00:00</t>
  </si>
  <si>
    <t xml:space="preserve">2022-05-05 14:00:00+00:00</t>
  </si>
  <si>
    <t xml:space="preserve">2022-05-05 15:00:00+00:00</t>
  </si>
  <si>
    <t xml:space="preserve">2022-05-05 16:00:00+00:00</t>
  </si>
  <si>
    <t xml:space="preserve">2022-05-05 17:00:00+00:00</t>
  </si>
  <si>
    <t xml:space="preserve">2022-05-05 18:00:00+00:00</t>
  </si>
  <si>
    <t xml:space="preserve">2022-05-05 19:00:00+00:00</t>
  </si>
  <si>
    <t xml:space="preserve">2022-05-05 20:00:00+00:00</t>
  </si>
  <si>
    <t xml:space="preserve">2022-05-05 21:00:00+00:00</t>
  </si>
  <si>
    <t xml:space="preserve">2022-05-05 22:00:00+00:00</t>
  </si>
  <si>
    <t xml:space="preserve">2022-05-05 23:00:00+00:00</t>
  </si>
  <si>
    <t xml:space="preserve">2022-05-06 00:00:00+00:00</t>
  </si>
  <si>
    <t xml:space="preserve">2022-05-06 01:00:00+00:00</t>
  </si>
  <si>
    <t xml:space="preserve">2022-05-06 02:00:00+00:00</t>
  </si>
  <si>
    <t xml:space="preserve">2022-05-06 03:00:00+00:00</t>
  </si>
  <si>
    <t xml:space="preserve">2022-05-06 04:00:00+00:00</t>
  </si>
  <si>
    <t xml:space="preserve">2022-05-06 05:00:00+00:00</t>
  </si>
  <si>
    <t xml:space="preserve">2022-05-06 06:00:00+00:00</t>
  </si>
  <si>
    <t xml:space="preserve">2022-05-06 07:00:00+00:00</t>
  </si>
  <si>
    <t xml:space="preserve">2022-05-06 08:00:00+00:00</t>
  </si>
  <si>
    <t xml:space="preserve">2022-05-06 09:00:00+00:00</t>
  </si>
  <si>
    <t xml:space="preserve">2022-05-06 10:00:00+00:00</t>
  </si>
  <si>
    <t xml:space="preserve">2022-05-06 11:00:00+00:00</t>
  </si>
  <si>
    <t xml:space="preserve">2022-05-06 12:00:00+00:00</t>
  </si>
  <si>
    <t xml:space="preserve">2022-05-06 13:00:00+00:00</t>
  </si>
  <si>
    <t xml:space="preserve">2022-05-06 14:00:00+00:00</t>
  </si>
  <si>
    <t xml:space="preserve">2022-05-06 15:00:00+00:00</t>
  </si>
  <si>
    <t xml:space="preserve">2022-05-06 16:00:00+00:00</t>
  </si>
  <si>
    <t xml:space="preserve">2022-05-06 17:00:00+00:00</t>
  </si>
  <si>
    <t xml:space="preserve">2022-05-06 18:00:00+00:00</t>
  </si>
  <si>
    <t xml:space="preserve">2022-05-06 19:00:00+00:00</t>
  </si>
  <si>
    <t xml:space="preserve">2022-05-06 20:00:00+00:00</t>
  </si>
  <si>
    <t xml:space="preserve">2022-05-06 21:00:00+00:00</t>
  </si>
  <si>
    <t xml:space="preserve">2022-05-06 22:00:00+00:00</t>
  </si>
  <si>
    <t xml:space="preserve">2022-05-06 23:00:00+00:00</t>
  </si>
  <si>
    <t xml:space="preserve">2022-05-07 00:00:00+00:00</t>
  </si>
  <si>
    <t xml:space="preserve">2022-05-07 01:00:00+00:00</t>
  </si>
  <si>
    <t xml:space="preserve">2022-05-07 02:00:00+00:00</t>
  </si>
  <si>
    <t xml:space="preserve">2022-05-07 03:00:00+00:00</t>
  </si>
  <si>
    <t xml:space="preserve">2022-05-07 04:00:00+00:00</t>
  </si>
  <si>
    <t xml:space="preserve">2022-05-07 05:00:00+00:00</t>
  </si>
  <si>
    <t xml:space="preserve">2022-05-07 06:00:00+00:00</t>
  </si>
  <si>
    <t xml:space="preserve">2022-05-07 07:00:00+00:00</t>
  </si>
  <si>
    <t xml:space="preserve">2022-05-07 08:00:00+00:00</t>
  </si>
  <si>
    <t xml:space="preserve">2022-05-07 09:00:00+00:00</t>
  </si>
  <si>
    <t xml:space="preserve">2022-05-07 10:00:00+00:00</t>
  </si>
  <si>
    <t xml:space="preserve">2022-05-07 11:00:00+00:00</t>
  </si>
  <si>
    <t xml:space="preserve">2022-05-07 12:00:00+00:00</t>
  </si>
  <si>
    <t xml:space="preserve">2022-05-07 13:00:00+00:00</t>
  </si>
  <si>
    <t xml:space="preserve">2022-05-07 14:00:00+00:00</t>
  </si>
  <si>
    <t xml:space="preserve">2022-05-07 15:00:00+00:00</t>
  </si>
  <si>
    <t xml:space="preserve">2022-05-07 16:00:00+00:00</t>
  </si>
  <si>
    <t xml:space="preserve">2022-05-07 17:00:00+00:00</t>
  </si>
  <si>
    <t xml:space="preserve">2022-05-07 18:00:00+00:00</t>
  </si>
  <si>
    <t xml:space="preserve">2022-05-07 19:00:00+00:00</t>
  </si>
  <si>
    <t xml:space="preserve">2022-05-07 20:00:00+00:00</t>
  </si>
  <si>
    <t xml:space="preserve">2022-05-07 21:00:00+00:00</t>
  </si>
  <si>
    <t xml:space="preserve">2022-05-07 22:00:00+00:00</t>
  </si>
  <si>
    <t xml:space="preserve">2022-05-07 23:00:00+00:00</t>
  </si>
  <si>
    <t xml:space="preserve">2022-05-08 00:00:00+00:00</t>
  </si>
  <si>
    <t xml:space="preserve">2022-05-08 01:00:00+00:00</t>
  </si>
  <si>
    <t xml:space="preserve">2022-05-08 02:00:00+00:00</t>
  </si>
  <si>
    <t xml:space="preserve">2022-05-08 03:00:00+00:00</t>
  </si>
  <si>
    <t xml:space="preserve">2022-05-08 04:00:00+00:00</t>
  </si>
  <si>
    <t xml:space="preserve">2022-05-08 05:00:00+00:00</t>
  </si>
  <si>
    <t xml:space="preserve">2022-05-08 06:00:00+00:00</t>
  </si>
  <si>
    <t xml:space="preserve">2022-05-08 07:00:00+00:00</t>
  </si>
  <si>
    <t xml:space="preserve">2022-05-08 08:00:00+00:00</t>
  </si>
  <si>
    <t xml:space="preserve">2022-05-08 09:00:00+00:00</t>
  </si>
  <si>
    <t xml:space="preserve">2022-05-08 10:00:00+00:00</t>
  </si>
  <si>
    <t xml:space="preserve">2022-05-08 11:00:00+00:00</t>
  </si>
  <si>
    <t xml:space="preserve">2022-05-08 12:00:00+00:00</t>
  </si>
  <si>
    <t xml:space="preserve">2022-05-08 13:00:00+00:00</t>
  </si>
  <si>
    <t xml:space="preserve">2022-05-08 14:00:00+00:00</t>
  </si>
  <si>
    <t xml:space="preserve">2022-05-08 15:00:00+00:00</t>
  </si>
  <si>
    <t xml:space="preserve">2022-05-08 16:00:00+00:00</t>
  </si>
  <si>
    <t xml:space="preserve">2022-05-08 17:00:00+00:00</t>
  </si>
  <si>
    <t xml:space="preserve">2022-05-08 18:00:00+00:00</t>
  </si>
  <si>
    <t xml:space="preserve">2022-05-08 19:00:00+00:00</t>
  </si>
  <si>
    <t xml:space="preserve">2022-05-08 20:00:00+00:00</t>
  </si>
  <si>
    <t xml:space="preserve">2022-05-08 21:00:00+00:00</t>
  </si>
  <si>
    <t xml:space="preserve">2022-05-08 22:00:00+00:00</t>
  </si>
  <si>
    <t xml:space="preserve">2022-05-08 23:00:00+00:00</t>
  </si>
  <si>
    <t xml:space="preserve">2022-05-09 00:00:00+00:00</t>
  </si>
  <si>
    <t xml:space="preserve">2022-05-09 01:00:00+00:00</t>
  </si>
  <si>
    <t xml:space="preserve">2022-05-09 02:00:00+00:00</t>
  </si>
  <si>
    <t xml:space="preserve">2022-05-09 03:00:00+00:00</t>
  </si>
  <si>
    <t xml:space="preserve">2022-05-09 04:00:00+00:00</t>
  </si>
  <si>
    <t xml:space="preserve">2022-05-09 05:00:00+00:00</t>
  </si>
  <si>
    <t xml:space="preserve">2022-05-09 06:00:00+00:00</t>
  </si>
  <si>
    <t xml:space="preserve">2022-05-09 07:00:00+00:00</t>
  </si>
  <si>
    <t xml:space="preserve">2022-05-09 08:00:00+00:00</t>
  </si>
  <si>
    <t xml:space="preserve">2022-05-09 09:00:00+00:00</t>
  </si>
  <si>
    <t xml:space="preserve">2022-05-09 10:00:00+00:00</t>
  </si>
  <si>
    <t xml:space="preserve">2022-05-09 11:00:00+00:00</t>
  </si>
  <si>
    <t xml:space="preserve">2022-05-09 12:00:00+00:00</t>
  </si>
  <si>
    <t xml:space="preserve">2022-05-09 13:00:00+00:00</t>
  </si>
  <si>
    <t xml:space="preserve">2022-05-09 14:00:00+00:00</t>
  </si>
  <si>
    <t xml:space="preserve">2022-05-09 15:00:00+00:00</t>
  </si>
  <si>
    <t xml:space="preserve">2022-05-09 16:00:00+00:00</t>
  </si>
  <si>
    <t xml:space="preserve">2022-05-09 17:00:00+00:00</t>
  </si>
  <si>
    <t xml:space="preserve">2022-05-09 18:00:00+00:00</t>
  </si>
  <si>
    <t xml:space="preserve">2022-05-09 19:00:00+00:00</t>
  </si>
  <si>
    <t xml:space="preserve">2022-05-09 20:00:00+00:00</t>
  </si>
  <si>
    <t xml:space="preserve">2022-05-09 21:00:00+00:00</t>
  </si>
  <si>
    <t xml:space="preserve">2022-05-09 22:00:00+00:00</t>
  </si>
  <si>
    <t xml:space="preserve">2022-05-09 23:00:00+00:00</t>
  </si>
  <si>
    <t xml:space="preserve">2022-05-10 00:00:00+00:00</t>
  </si>
  <si>
    <t xml:space="preserve">2022-05-10 01:00:00+00:00</t>
  </si>
  <si>
    <t xml:space="preserve">2022-05-10 02:00:00+00:00</t>
  </si>
  <si>
    <t xml:space="preserve">2022-05-10 03:00:00+00:00</t>
  </si>
  <si>
    <t xml:space="preserve">2022-05-10 04:00:00+00:00</t>
  </si>
  <si>
    <t xml:space="preserve">2022-05-10 05:00:00+00:00</t>
  </si>
  <si>
    <t xml:space="preserve">2022-05-10 06:00:00+00:00</t>
  </si>
  <si>
    <t xml:space="preserve">2022-05-10 07:00:00+00:00</t>
  </si>
  <si>
    <t xml:space="preserve">2022-05-10 08:00:00+00:00</t>
  </si>
  <si>
    <t xml:space="preserve">2022-05-10 09:00:00+00:00</t>
  </si>
  <si>
    <t xml:space="preserve">2022-05-10 10:00:00+00:00</t>
  </si>
  <si>
    <t xml:space="preserve">2022-05-10 11:00:00+00:00</t>
  </si>
  <si>
    <t xml:space="preserve">2022-05-10 12:00:00+00:00</t>
  </si>
  <si>
    <t xml:space="preserve">2022-05-10 13:00:00+00:00</t>
  </si>
  <si>
    <t xml:space="preserve">2022-05-10 14:00:00+00:00</t>
  </si>
  <si>
    <t xml:space="preserve">2022-05-10 15:00:00+00:00</t>
  </si>
  <si>
    <t xml:space="preserve">2022-05-10 16:00:00+00:00</t>
  </si>
  <si>
    <t xml:space="preserve">2022-05-10 17:00:00+00:00</t>
  </si>
  <si>
    <t xml:space="preserve">2022-05-10 18:00:00+00:00</t>
  </si>
  <si>
    <t xml:space="preserve">2022-05-10 19:00:00+00:00</t>
  </si>
  <si>
    <t xml:space="preserve">2022-05-10 20:00:00+00:00</t>
  </si>
  <si>
    <t xml:space="preserve">2022-05-10 21:00:00+00:00</t>
  </si>
  <si>
    <t xml:space="preserve">2022-05-10 22:00:00+00:00</t>
  </si>
  <si>
    <t xml:space="preserve">2022-05-10 23:00:00+00:00</t>
  </si>
  <si>
    <t xml:space="preserve">2022-05-11 00:00:00+00:00</t>
  </si>
  <si>
    <t xml:space="preserve">2022-05-11 01:00:00+00:00</t>
  </si>
  <si>
    <t xml:space="preserve">2022-05-11 02:00:00+00:00</t>
  </si>
  <si>
    <t xml:space="preserve">2022-05-11 03:00:00+00:00</t>
  </si>
  <si>
    <t xml:space="preserve">2022-05-11 04:00:00+00:00</t>
  </si>
  <si>
    <t xml:space="preserve">2022-05-11 05:00:00+00:00</t>
  </si>
  <si>
    <t xml:space="preserve">2022-05-11 06:00:00+00:00</t>
  </si>
  <si>
    <t xml:space="preserve">2022-05-11 07:00:00+00:00</t>
  </si>
  <si>
    <t xml:space="preserve">2022-05-11 08:00:00+00:00</t>
  </si>
  <si>
    <t xml:space="preserve">2022-05-11 09:00:00+00:00</t>
  </si>
  <si>
    <t xml:space="preserve">2022-05-11 10:00:00+00:00</t>
  </si>
  <si>
    <t xml:space="preserve">2022-05-11 11:00:00+00:00</t>
  </si>
  <si>
    <t xml:space="preserve">2022-05-11 12:00:00+00:00</t>
  </si>
  <si>
    <t xml:space="preserve">2022-05-11 13:00:00+00:00</t>
  </si>
  <si>
    <t xml:space="preserve">2022-05-11 14:00:00+00:00</t>
  </si>
  <si>
    <t xml:space="preserve">2022-05-11 15:00:00+00:00</t>
  </si>
  <si>
    <t xml:space="preserve">2022-05-11 16:00:00+00:00</t>
  </si>
  <si>
    <t xml:space="preserve">2022-05-11 17:00:00+00:00</t>
  </si>
  <si>
    <t xml:space="preserve">2022-05-11 18:00:00+00:00</t>
  </si>
  <si>
    <t xml:space="preserve">2022-05-11 19:00:00+00:00</t>
  </si>
  <si>
    <t xml:space="preserve">2022-05-11 20:00:00+00:00</t>
  </si>
  <si>
    <t xml:space="preserve">2022-05-11 21:00:00+00:00</t>
  </si>
  <si>
    <t xml:space="preserve">2022-05-11 22:00:00+00:00</t>
  </si>
  <si>
    <t xml:space="preserve">2022-05-11 23:00:00+00:00</t>
  </si>
  <si>
    <t xml:space="preserve">2022-05-12 00:00:00+00:00</t>
  </si>
  <si>
    <t xml:space="preserve">2022-05-12 01:00:00+00:00</t>
  </si>
  <si>
    <t xml:space="preserve">2022-05-12 02:00:00+00:00</t>
  </si>
  <si>
    <t xml:space="preserve">2022-05-12 03:00:00+00:00</t>
  </si>
  <si>
    <t xml:space="preserve">2022-05-12 04:00:00+00:00</t>
  </si>
  <si>
    <t xml:space="preserve">2022-05-12 05:00:00+00:00</t>
  </si>
  <si>
    <t xml:space="preserve">2022-05-12 06:00:00+00:00</t>
  </si>
  <si>
    <t xml:space="preserve">2022-05-12 07:00:00+00:00</t>
  </si>
  <si>
    <t xml:space="preserve">2022-05-12 08:00:00+00:00</t>
  </si>
  <si>
    <t xml:space="preserve">2022-05-12 09:00:00+00:00</t>
  </si>
  <si>
    <t xml:space="preserve">2022-05-12 10:00:00+00:00</t>
  </si>
  <si>
    <t xml:space="preserve">2022-05-12 11:00:00+00:00</t>
  </si>
  <si>
    <t xml:space="preserve">2022-05-12 12:00:00+00:00</t>
  </si>
  <si>
    <t xml:space="preserve">2022-05-12 13:00:00+00:00</t>
  </si>
  <si>
    <t xml:space="preserve">2022-05-12 14:00:00+00:00</t>
  </si>
  <si>
    <t xml:space="preserve">2022-05-12 15:00:00+00:00</t>
  </si>
  <si>
    <t xml:space="preserve">2022-05-12 16:00:00+00:00</t>
  </si>
  <si>
    <t xml:space="preserve">2022-05-12 17:00:00+00:00</t>
  </si>
  <si>
    <t xml:space="preserve">2022-05-12 18:00:00+00:00</t>
  </si>
  <si>
    <t xml:space="preserve">2022-05-12 19:00:00+00:00</t>
  </si>
  <si>
    <t xml:space="preserve">2022-05-12 20:00:00+00:00</t>
  </si>
  <si>
    <t xml:space="preserve">2022-05-12 21:00:00+00:00</t>
  </si>
  <si>
    <t xml:space="preserve">2022-05-12 22:00:00+00:00</t>
  </si>
  <si>
    <t xml:space="preserve">2022-05-12 23:00:00+00:00</t>
  </si>
  <si>
    <t xml:space="preserve">2022-05-13 00:00:00+00:00</t>
  </si>
  <si>
    <t xml:space="preserve">2022-05-13 01:00:00+00:00</t>
  </si>
  <si>
    <t xml:space="preserve">2022-05-13 02:00:00+00:00</t>
  </si>
  <si>
    <t xml:space="preserve">2022-05-13 03:00:00+00:00</t>
  </si>
  <si>
    <t xml:space="preserve">2022-05-13 04:00:00+00:00</t>
  </si>
  <si>
    <t xml:space="preserve">2022-05-13 05:00:00+00:00</t>
  </si>
  <si>
    <t xml:space="preserve">2022-05-13 06:00:00+00:00</t>
  </si>
  <si>
    <t xml:space="preserve">2022-05-13 07:00:00+00:00</t>
  </si>
  <si>
    <t xml:space="preserve">2022-05-13 08:00:00+00:00</t>
  </si>
  <si>
    <t xml:space="preserve">2022-05-13 09:00:00+00:00</t>
  </si>
  <si>
    <t xml:space="preserve">2022-05-13 10:00:00+00:00</t>
  </si>
  <si>
    <t xml:space="preserve">2022-05-13 11:00:00+00:00</t>
  </si>
  <si>
    <t xml:space="preserve">2022-05-13 12:00:00+00:00</t>
  </si>
  <si>
    <t xml:space="preserve">2022-05-13 13:00:00+00:00</t>
  </si>
  <si>
    <t xml:space="preserve">2022-05-13 14:00:00+00:00</t>
  </si>
  <si>
    <t xml:space="preserve">2022-05-13 15:00:00+00:00</t>
  </si>
  <si>
    <t xml:space="preserve">2022-05-13 16:00:00+00:00</t>
  </si>
  <si>
    <t xml:space="preserve">2022-05-13 17:00:00+00:00</t>
  </si>
  <si>
    <t xml:space="preserve">2022-05-13 18:00:00+00:00</t>
  </si>
  <si>
    <t xml:space="preserve">2022-05-13 19:00:00+00:00</t>
  </si>
  <si>
    <t xml:space="preserve">2022-05-13 20:00:00+00:00</t>
  </si>
  <si>
    <t xml:space="preserve">2022-05-13 21:00:00+00:00</t>
  </si>
  <si>
    <t xml:space="preserve">2022-05-13 22:00:00+00:00</t>
  </si>
  <si>
    <t xml:space="preserve">2022-05-13 23:00:00+00:00</t>
  </si>
  <si>
    <t xml:space="preserve">2022-05-14 00:00:00+00:00</t>
  </si>
  <si>
    <t xml:space="preserve">2022-05-14 01:00:00+00:00</t>
  </si>
  <si>
    <t xml:space="preserve">2022-05-14 02:00:00+00:00</t>
  </si>
  <si>
    <t xml:space="preserve">2022-05-14 03:00:00+00:00</t>
  </si>
  <si>
    <t xml:space="preserve">2022-05-14 04:00:00+00:00</t>
  </si>
  <si>
    <t xml:space="preserve">2022-05-14 05:00:00+00:00</t>
  </si>
  <si>
    <t xml:space="preserve">2022-05-14 06:00:00+00:00</t>
  </si>
  <si>
    <t xml:space="preserve">2022-05-14 07:00:00+00:00</t>
  </si>
  <si>
    <t xml:space="preserve">2022-05-14 08:00:00+00:00</t>
  </si>
  <si>
    <t xml:space="preserve">2022-05-14 09:00:00+00:00</t>
  </si>
  <si>
    <t xml:space="preserve">2022-05-14 10:00:00+00:00</t>
  </si>
  <si>
    <t xml:space="preserve">2022-05-14 11:00:00+00:00</t>
  </si>
  <si>
    <t xml:space="preserve">2022-05-14 12:00:00+00:00</t>
  </si>
  <si>
    <t xml:space="preserve">2022-05-14 13:00:00+00:00</t>
  </si>
  <si>
    <t xml:space="preserve">2022-05-14 14:00:00+00:00</t>
  </si>
  <si>
    <t xml:space="preserve">2022-05-14 15:00:00+00:00</t>
  </si>
  <si>
    <t xml:space="preserve">2022-05-14 16:00:00+00:00</t>
  </si>
  <si>
    <t xml:space="preserve">2022-05-14 17:00:00+00:00</t>
  </si>
  <si>
    <t xml:space="preserve">2022-05-14 18:00:00+00:00</t>
  </si>
  <si>
    <t xml:space="preserve">2022-05-14 19:00:00+00:00</t>
  </si>
  <si>
    <t xml:space="preserve">2022-05-14 20:00:00+00:00</t>
  </si>
  <si>
    <t xml:space="preserve">2022-05-14 21:00:00+00:00</t>
  </si>
  <si>
    <t xml:space="preserve">2022-05-14 22:00:00+00:00</t>
  </si>
  <si>
    <t xml:space="preserve">2022-05-14 23:00:00+00:00</t>
  </si>
  <si>
    <t xml:space="preserve">2022-05-15 00:00:00+00:00</t>
  </si>
  <si>
    <t xml:space="preserve">2022-05-15 01:00:00+00:00</t>
  </si>
  <si>
    <t xml:space="preserve">2022-05-15 02:00:00+00:00</t>
  </si>
  <si>
    <t xml:space="preserve">2022-05-15 03:00:00+00:00</t>
  </si>
  <si>
    <t xml:space="preserve">2022-05-15 04:00:00+00:00</t>
  </si>
  <si>
    <t xml:space="preserve">2022-05-15 05:00:00+00:00</t>
  </si>
  <si>
    <t xml:space="preserve">2022-05-15 06:00:00+00:00</t>
  </si>
  <si>
    <t xml:space="preserve">2022-05-15 07:00:00+00:00</t>
  </si>
  <si>
    <t xml:space="preserve">2022-05-15 08:00:00+00:00</t>
  </si>
  <si>
    <t xml:space="preserve">2022-05-15 09:00:00+00:00</t>
  </si>
  <si>
    <t xml:space="preserve">2022-05-15 10:00:00+00:00</t>
  </si>
  <si>
    <t xml:space="preserve">2022-05-15 11:00:00+00:00</t>
  </si>
  <si>
    <t xml:space="preserve">2022-05-15 12:00:00+00:00</t>
  </si>
  <si>
    <t xml:space="preserve">2022-05-15 13:00:00+00:00</t>
  </si>
  <si>
    <t xml:space="preserve">2022-05-15 14:00:00+00:00</t>
  </si>
  <si>
    <t xml:space="preserve">2022-05-15 15:00:00+00:00</t>
  </si>
  <si>
    <t xml:space="preserve">2022-05-15 16:00:00+00:00</t>
  </si>
  <si>
    <t xml:space="preserve">2022-05-15 17:00:00+00:00</t>
  </si>
  <si>
    <t xml:space="preserve">2022-05-15 18:00:00+00:00</t>
  </si>
  <si>
    <t xml:space="preserve">2022-05-15 19:00:00+00:00</t>
  </si>
  <si>
    <t xml:space="preserve">2022-05-15 20:00:00+00:00</t>
  </si>
  <si>
    <t xml:space="preserve">2022-05-15 21:00:00+00:00</t>
  </si>
  <si>
    <t xml:space="preserve">2022-05-15 22:00:00+00:00</t>
  </si>
  <si>
    <t xml:space="preserve">2022-05-15 23:00:00+00:00</t>
  </si>
  <si>
    <t xml:space="preserve">2022-05-16 00:00:00+00:00</t>
  </si>
  <si>
    <t xml:space="preserve">2022-05-16 01:00:00+00:00</t>
  </si>
  <si>
    <t xml:space="preserve">2022-05-16 02:00:00+00:00</t>
  </si>
  <si>
    <t xml:space="preserve">2022-05-16 03:00:00+00:00</t>
  </si>
  <si>
    <t xml:space="preserve">2022-05-16 04:00:00+00:00</t>
  </si>
  <si>
    <t xml:space="preserve">2022-05-16 05:00:00+00:00</t>
  </si>
  <si>
    <t xml:space="preserve">2022-05-16 06:00:00+00:00</t>
  </si>
  <si>
    <t xml:space="preserve">2022-05-16 07:00:00+00:00</t>
  </si>
  <si>
    <t xml:space="preserve">2022-05-16 08:00:00+00:00</t>
  </si>
  <si>
    <t xml:space="preserve">2022-05-16 09:00:00+00:00</t>
  </si>
  <si>
    <t xml:space="preserve">2022-05-16 10:00:00+00:00</t>
  </si>
  <si>
    <t xml:space="preserve">2022-05-16 11:00:00+00:00</t>
  </si>
  <si>
    <t xml:space="preserve">2022-05-16 12:00:00+00:00</t>
  </si>
  <si>
    <t xml:space="preserve">2022-05-16 13:00:00+00:00</t>
  </si>
  <si>
    <t xml:space="preserve">2022-05-16 14:00:00+00:00</t>
  </si>
  <si>
    <t xml:space="preserve">2022-05-16 15:00:00+00:00</t>
  </si>
  <si>
    <t xml:space="preserve">2022-05-16 16:00:00+00:00</t>
  </si>
  <si>
    <t xml:space="preserve">2022-05-16 17:00:00+00:00</t>
  </si>
  <si>
    <t xml:space="preserve">2022-05-16 18:00:00+00:00</t>
  </si>
  <si>
    <t xml:space="preserve">2022-05-16 19:00:00+00:00</t>
  </si>
  <si>
    <t xml:space="preserve">2022-05-16 20:00:00+00:00</t>
  </si>
  <si>
    <t xml:space="preserve">2022-05-16 21:00:00+00:00</t>
  </si>
  <si>
    <t xml:space="preserve">2022-05-16 22:00:00+00:00</t>
  </si>
  <si>
    <t xml:space="preserve">2022-05-16 23:00:00+00:00</t>
  </si>
  <si>
    <t xml:space="preserve">2022-05-17 00:00:00+00:00</t>
  </si>
  <si>
    <t xml:space="preserve">2022-05-17 01:00:00+00:00</t>
  </si>
  <si>
    <t xml:space="preserve">2022-05-17 02:00:00+00:00</t>
  </si>
  <si>
    <t xml:space="preserve">2022-05-17 03:00:00+00:00</t>
  </si>
  <si>
    <t xml:space="preserve">2022-05-17 04:00:00+00:00</t>
  </si>
  <si>
    <t xml:space="preserve">2022-05-17 05:00:00+00:00</t>
  </si>
  <si>
    <t xml:space="preserve">2022-05-17 06:00:00+00:00</t>
  </si>
  <si>
    <t xml:space="preserve">2022-05-17 07:00:00+00:00</t>
  </si>
  <si>
    <t xml:space="preserve">2022-05-17 08:00:00+00:00</t>
  </si>
  <si>
    <t xml:space="preserve">2022-05-17 09:00:00+00:00</t>
  </si>
  <si>
    <t xml:space="preserve">2022-05-17 10:00:00+00:00</t>
  </si>
  <si>
    <t xml:space="preserve">2022-05-17 11:00:00+00:00</t>
  </si>
  <si>
    <t xml:space="preserve">2022-05-17 12:00:00+00:00</t>
  </si>
  <si>
    <t xml:space="preserve">2022-05-17 13:00:00+00:00</t>
  </si>
  <si>
    <t xml:space="preserve">2022-05-17 14:00:00+00:00</t>
  </si>
  <si>
    <t xml:space="preserve">2022-05-17 15:00:00+00:00</t>
  </si>
  <si>
    <t xml:space="preserve">2022-05-17 16:00:00+00:00</t>
  </si>
  <si>
    <t xml:space="preserve">2022-05-17 17:00:00+00:00</t>
  </si>
  <si>
    <t xml:space="preserve">2022-05-17 18:00:00+00:00</t>
  </si>
  <si>
    <t xml:space="preserve">2022-05-17 19:00:00+00:00</t>
  </si>
  <si>
    <t xml:space="preserve">2022-05-17 20:00:00+00:00</t>
  </si>
  <si>
    <t xml:space="preserve">2022-05-17 21:00:00+00:00</t>
  </si>
  <si>
    <t xml:space="preserve">2022-05-17 22:00:00+00:00</t>
  </si>
  <si>
    <t xml:space="preserve">2022-05-17 23:00:00+00:00</t>
  </si>
  <si>
    <t xml:space="preserve">2022-05-18 00:00:00+00:00</t>
  </si>
  <si>
    <t xml:space="preserve">2022-05-18 01:00:00+00:00</t>
  </si>
  <si>
    <t xml:space="preserve">2022-05-18 02:00:00+00:00</t>
  </si>
  <si>
    <t xml:space="preserve">2022-05-18 03:00:00+00:00</t>
  </si>
  <si>
    <t xml:space="preserve">2022-05-18 04:00:00+00:00</t>
  </si>
  <si>
    <t xml:space="preserve">2022-05-18 05:00:00+00:00</t>
  </si>
  <si>
    <t xml:space="preserve">2022-05-18 06:00:00+00:00</t>
  </si>
  <si>
    <t xml:space="preserve">2022-05-18 07:00:00+00:00</t>
  </si>
  <si>
    <t xml:space="preserve">2022-05-18 08:00:00+00:00</t>
  </si>
  <si>
    <t xml:space="preserve">2022-05-18 09:00:00+00:00</t>
  </si>
  <si>
    <t xml:space="preserve">2022-05-18 10:00:00+00:00</t>
  </si>
  <si>
    <t xml:space="preserve">2022-05-18 11:00:00+00:00</t>
  </si>
  <si>
    <t xml:space="preserve">2022-05-18 12:00:00+00:00</t>
  </si>
  <si>
    <t xml:space="preserve">2022-05-18 13:00:00+00:00</t>
  </si>
  <si>
    <t xml:space="preserve">2022-05-18 14:00:00+00:00</t>
  </si>
  <si>
    <t xml:space="preserve">2022-05-18 15:00:00+00:00</t>
  </si>
  <si>
    <t xml:space="preserve">2022-05-18 16:00:00+00:00</t>
  </si>
  <si>
    <t xml:space="preserve">2022-05-18 17:00:00+00:00</t>
  </si>
  <si>
    <t xml:space="preserve">2022-05-18 18:00:00+00:00</t>
  </si>
  <si>
    <t xml:space="preserve">2022-05-18 19:00:00+00:00</t>
  </si>
  <si>
    <t xml:space="preserve">2022-05-18 20:00:00+00:00</t>
  </si>
  <si>
    <t xml:space="preserve">2022-05-18 21:00:00+00:00</t>
  </si>
  <si>
    <t xml:space="preserve">2022-05-18 22:00:00+00:00</t>
  </si>
  <si>
    <t xml:space="preserve">2022-05-18 23:00:00+00:00</t>
  </si>
  <si>
    <t xml:space="preserve">2022-05-19 00:00:00+00:00</t>
  </si>
  <si>
    <t xml:space="preserve">2022-05-19 01:00:00+00:00</t>
  </si>
  <si>
    <t xml:space="preserve">2022-05-19 02:00:00+00:00</t>
  </si>
  <si>
    <t xml:space="preserve">2022-05-19 03:00:00+00:00</t>
  </si>
  <si>
    <t xml:space="preserve">2022-05-19 04:00:00+00:00</t>
  </si>
  <si>
    <t xml:space="preserve">2022-05-19 05:00:00+00:00</t>
  </si>
  <si>
    <t xml:space="preserve">2022-05-19 06:00:00+00:00</t>
  </si>
  <si>
    <t xml:space="preserve">2022-05-19 07:00:00+00:00</t>
  </si>
  <si>
    <t xml:space="preserve">2022-05-19 08:00:00+00:00</t>
  </si>
  <si>
    <t xml:space="preserve">2022-05-19 09:00:00+00:00</t>
  </si>
  <si>
    <t xml:space="preserve">2022-05-19 10:00:00+00:00</t>
  </si>
  <si>
    <t xml:space="preserve">2022-05-19 11:00:00+00:00</t>
  </si>
  <si>
    <t xml:space="preserve">2022-05-19 12:00:00+00:00</t>
  </si>
  <si>
    <t xml:space="preserve">2022-05-19 13:00:00+00:00</t>
  </si>
  <si>
    <t xml:space="preserve">2022-05-19 14:00:00+00:00</t>
  </si>
  <si>
    <t xml:space="preserve">2022-05-19 15:00:00+00:00</t>
  </si>
  <si>
    <t xml:space="preserve">2022-05-19 16:00:00+00:00</t>
  </si>
  <si>
    <t xml:space="preserve">2022-05-19 17:00:00+00:00</t>
  </si>
  <si>
    <t xml:space="preserve">2022-05-19 18:00:00+00:00</t>
  </si>
  <si>
    <t xml:space="preserve">2022-05-19 19:00:00+00:00</t>
  </si>
  <si>
    <t xml:space="preserve">2022-05-19 20:00:00+00:00</t>
  </si>
  <si>
    <t xml:space="preserve">2022-05-19 21:00:00+00:00</t>
  </si>
  <si>
    <t xml:space="preserve">2022-05-19 22:00:00+00:00</t>
  </si>
  <si>
    <t xml:space="preserve">2022-05-19 23:00:00+00:00</t>
  </si>
  <si>
    <t xml:space="preserve">2022-05-20 00:00:00+00:00</t>
  </si>
  <si>
    <t xml:space="preserve">2022-05-20 01:00:00+00:00</t>
  </si>
  <si>
    <t xml:space="preserve">2022-05-20 02:00:00+00:00</t>
  </si>
  <si>
    <t xml:space="preserve">2022-05-20 03:00:00+00:00</t>
  </si>
  <si>
    <t xml:space="preserve">2022-05-20 04:00:00+00:00</t>
  </si>
  <si>
    <t xml:space="preserve">2022-05-20 05:00:00+00:00</t>
  </si>
  <si>
    <t xml:space="preserve">2022-05-20 06:00:00+00:00</t>
  </si>
  <si>
    <t xml:space="preserve">2022-05-20 07:00:00+00:00</t>
  </si>
  <si>
    <t xml:space="preserve">2022-05-20 08:00:00+00:00</t>
  </si>
  <si>
    <t xml:space="preserve">2022-05-20 09:00:00+00:00</t>
  </si>
  <si>
    <t xml:space="preserve">2022-05-20 10:00:00+00:00</t>
  </si>
  <si>
    <t xml:space="preserve">2022-05-20 11:00:00+00:00</t>
  </si>
  <si>
    <t xml:space="preserve">2022-05-20 12:00:00+00:00</t>
  </si>
  <si>
    <t xml:space="preserve">2022-05-20 13:00:00+00:00</t>
  </si>
  <si>
    <t xml:space="preserve">2022-05-20 14:00:00+00:00</t>
  </si>
  <si>
    <t xml:space="preserve">2022-05-20 15:00:00+00:00</t>
  </si>
  <si>
    <t xml:space="preserve">2022-05-20 16:00:00+00:00</t>
  </si>
  <si>
    <t xml:space="preserve">2022-05-20 17:00:00+00:00</t>
  </si>
  <si>
    <t xml:space="preserve">2022-05-20 18:00:00+00:00</t>
  </si>
  <si>
    <t xml:space="preserve">2022-05-20 19:00:00+00:00</t>
  </si>
  <si>
    <t xml:space="preserve">2022-05-20 20:00:00+00:00</t>
  </si>
  <si>
    <t xml:space="preserve">2022-05-20 21:00:00+00:00</t>
  </si>
  <si>
    <t xml:space="preserve">2022-05-20 22:00:00+00:00</t>
  </si>
  <si>
    <t xml:space="preserve">2022-05-20 23:00:00+00:00</t>
  </si>
  <si>
    <t xml:space="preserve">2022-05-21 00:00:00+00:00</t>
  </si>
  <si>
    <t xml:space="preserve">2022-05-21 01:00:00+00:00</t>
  </si>
  <si>
    <t xml:space="preserve">2022-05-21 02:00:00+00:00</t>
  </si>
  <si>
    <t xml:space="preserve">2022-05-21 03:00:00+00:00</t>
  </si>
  <si>
    <t xml:space="preserve">2022-05-21 04:00:00+00:00</t>
  </si>
  <si>
    <t xml:space="preserve">2022-05-21 05:00:00+00:00</t>
  </si>
  <si>
    <t xml:space="preserve">2022-05-21 06:00:00+00:00</t>
  </si>
  <si>
    <t xml:space="preserve">2022-05-21 07:00:00+00:00</t>
  </si>
  <si>
    <t xml:space="preserve">2022-05-21 08:00:00+00:00</t>
  </si>
  <si>
    <t xml:space="preserve">2022-05-21 09:00:00+00:00</t>
  </si>
  <si>
    <t xml:space="preserve">2022-05-21 10:00:00+00:00</t>
  </si>
  <si>
    <t xml:space="preserve">2022-05-21 11:00:00+00:00</t>
  </si>
  <si>
    <t xml:space="preserve">2022-05-21 12:00:00+00:00</t>
  </si>
  <si>
    <t xml:space="preserve">2022-05-21 13:00:00+00:00</t>
  </si>
  <si>
    <t xml:space="preserve">2022-05-21 14:00:00+00:00</t>
  </si>
  <si>
    <t xml:space="preserve">2022-05-21 15:00:00+00:00</t>
  </si>
  <si>
    <t xml:space="preserve">2022-05-21 16:00:00+00:00</t>
  </si>
  <si>
    <t xml:space="preserve">2022-05-21 17:00:00+00:00</t>
  </si>
  <si>
    <t xml:space="preserve">2022-05-21 18:00:00+00:00</t>
  </si>
  <si>
    <t xml:space="preserve">2022-05-21 19:00:00+00:00</t>
  </si>
  <si>
    <t xml:space="preserve">2022-05-21 20:00:00+00:00</t>
  </si>
  <si>
    <t xml:space="preserve">2022-05-21 21:00:00+00:00</t>
  </si>
  <si>
    <t xml:space="preserve">2022-05-21 22:00:00+00:00</t>
  </si>
  <si>
    <t xml:space="preserve">2022-05-21 23:00:00+00:00</t>
  </si>
  <si>
    <t xml:space="preserve">2022-05-22 00:00:00+00:00</t>
  </si>
  <si>
    <t xml:space="preserve">2022-05-22 01:00:00+00:00</t>
  </si>
  <si>
    <t xml:space="preserve">2022-05-22 02:00:00+00:00</t>
  </si>
  <si>
    <t xml:space="preserve">2022-05-22 03:00:00+00:00</t>
  </si>
  <si>
    <t xml:space="preserve">2022-05-22 04:00:00+00:00</t>
  </si>
  <si>
    <t xml:space="preserve">2022-05-22 05:00:00+00:00</t>
  </si>
  <si>
    <t xml:space="preserve">2022-05-22 06:00:00+00:00</t>
  </si>
  <si>
    <t xml:space="preserve">2022-05-22 07:00:00+00:00</t>
  </si>
  <si>
    <t xml:space="preserve">2022-05-22 08:00:00+00:00</t>
  </si>
  <si>
    <t xml:space="preserve">2022-05-22 09:00:00+00:00</t>
  </si>
  <si>
    <t xml:space="preserve">2022-05-22 10:00:00+00:00</t>
  </si>
  <si>
    <t xml:space="preserve">2022-05-22 11:00:00+00:00</t>
  </si>
  <si>
    <t xml:space="preserve">2022-05-22 12:00:00+00:00</t>
  </si>
  <si>
    <t xml:space="preserve">2022-05-22 13:00:00+00:00</t>
  </si>
  <si>
    <t xml:space="preserve">2022-05-22 14:00:00+00:00</t>
  </si>
  <si>
    <t xml:space="preserve">2022-05-22 15:00:00+00:00</t>
  </si>
  <si>
    <t xml:space="preserve">2022-05-22 16:00:00+00:00</t>
  </si>
  <si>
    <t xml:space="preserve">2022-05-22 17:00:00+00:00</t>
  </si>
  <si>
    <t xml:space="preserve">2022-05-22 18:00:00+00:00</t>
  </si>
  <si>
    <t xml:space="preserve">2022-05-22 19:00:00+00:00</t>
  </si>
  <si>
    <t xml:space="preserve">2022-05-22 20:00:00+00:00</t>
  </si>
  <si>
    <t xml:space="preserve">2022-05-22 21:00:00+00:00</t>
  </si>
  <si>
    <t xml:space="preserve">2022-05-22 22:00:00+00:00</t>
  </si>
  <si>
    <t xml:space="preserve">2022-05-22 23:00:00+00:00</t>
  </si>
  <si>
    <t xml:space="preserve">2022-05-23 00:00:00+00:00</t>
  </si>
  <si>
    <t xml:space="preserve">2022-05-23 01:00:00+00:00</t>
  </si>
  <si>
    <t xml:space="preserve">2022-05-23 02:00:00+00:00</t>
  </si>
  <si>
    <t xml:space="preserve">2022-05-23 03:00:00+00:00</t>
  </si>
  <si>
    <t xml:space="preserve">2022-05-23 04:00:00+00:00</t>
  </si>
  <si>
    <t xml:space="preserve">2022-05-23 05:00:00+00:00</t>
  </si>
  <si>
    <t xml:space="preserve">2022-05-23 06:00:00+00:00</t>
  </si>
  <si>
    <t xml:space="preserve">2022-05-23 07:00:00+00:00</t>
  </si>
  <si>
    <t xml:space="preserve">2022-05-23 08:00:00+00:00</t>
  </si>
  <si>
    <t xml:space="preserve">2022-05-23 09:00:00+00:00</t>
  </si>
  <si>
    <t xml:space="preserve">2022-05-23 10:00:00+00:00</t>
  </si>
  <si>
    <t xml:space="preserve">2022-05-23 11:00:00+00:00</t>
  </si>
  <si>
    <t xml:space="preserve">2022-05-23 12:00:00+00:00</t>
  </si>
  <si>
    <t xml:space="preserve">2022-05-23 13:00:00+00:00</t>
  </si>
  <si>
    <t xml:space="preserve">2022-05-23 14:00:00+00:00</t>
  </si>
  <si>
    <t xml:space="preserve">2022-05-23 15:00:00+00:00</t>
  </si>
  <si>
    <t xml:space="preserve">2022-05-23 16:00:00+00:00</t>
  </si>
  <si>
    <t xml:space="preserve">2022-05-23 17:00:00+00:00</t>
  </si>
  <si>
    <t xml:space="preserve">2022-05-23 18:00:00+00:00</t>
  </si>
  <si>
    <t xml:space="preserve">2022-05-23 19:00:00+00:00</t>
  </si>
  <si>
    <t xml:space="preserve">2022-05-23 20:00:00+00:00</t>
  </si>
  <si>
    <t xml:space="preserve">2022-05-23 21:00:00+00:00</t>
  </si>
  <si>
    <t xml:space="preserve">2022-05-23 22:00:00+00:00</t>
  </si>
  <si>
    <t xml:space="preserve">2022-05-23 23:00:00+00:00</t>
  </si>
  <si>
    <t xml:space="preserve">2022-05-24 00:00:00+00:00</t>
  </si>
  <si>
    <t xml:space="preserve">2022-05-24 01:00:00+00:00</t>
  </si>
  <si>
    <t xml:space="preserve">2022-05-24 02:00:00+00:00</t>
  </si>
  <si>
    <t xml:space="preserve">2022-05-24 03:00:00+00:00</t>
  </si>
  <si>
    <t xml:space="preserve">2022-05-24 04:00:00+00:00</t>
  </si>
  <si>
    <t xml:space="preserve">2022-05-24 05:00:00+00:00</t>
  </si>
  <si>
    <t xml:space="preserve">2022-05-24 06:00:00+00:00</t>
  </si>
  <si>
    <t xml:space="preserve">2022-05-24 07:00:00+00:00</t>
  </si>
  <si>
    <t xml:space="preserve">2022-05-24 08:00:00+00:00</t>
  </si>
  <si>
    <t xml:space="preserve">2022-05-24 09:00:00+00:00</t>
  </si>
  <si>
    <t xml:space="preserve">2022-05-24 10:00:00+00:00</t>
  </si>
  <si>
    <t xml:space="preserve">2022-05-24 11:00:00+00:00</t>
  </si>
  <si>
    <t xml:space="preserve">2022-05-24 12:00:00+00:00</t>
  </si>
  <si>
    <t xml:space="preserve">2022-05-24 13:00:00+00:00</t>
  </si>
  <si>
    <t xml:space="preserve">2022-05-24 14:00:00+00:00</t>
  </si>
  <si>
    <t xml:space="preserve">2022-05-24 15:00:00+00:00</t>
  </si>
  <si>
    <t xml:space="preserve">2022-05-24 16:00:00+00:00</t>
  </si>
  <si>
    <t xml:space="preserve">2022-05-24 17:00:00+00:00</t>
  </si>
  <si>
    <t xml:space="preserve">2022-05-24 18:00:00+00:00</t>
  </si>
  <si>
    <t xml:space="preserve">2022-05-24 19:00:00+00:00</t>
  </si>
  <si>
    <t xml:space="preserve">2022-05-24 20:00:00+00:00</t>
  </si>
  <si>
    <t xml:space="preserve">2022-05-24 21:00:00+00:00</t>
  </si>
  <si>
    <t xml:space="preserve">2022-05-24 22:00:00+00:00</t>
  </si>
  <si>
    <t xml:space="preserve">2022-05-24 23:00:00+00:00</t>
  </si>
  <si>
    <t xml:space="preserve">2022-05-25 00:00:00+00:00</t>
  </si>
  <si>
    <t xml:space="preserve">2022-05-25 01:00:00+00:00</t>
  </si>
  <si>
    <t xml:space="preserve">2022-05-25 02:00:00+00:00</t>
  </si>
  <si>
    <t xml:space="preserve">2022-05-25 03:00:00+00:00</t>
  </si>
  <si>
    <t xml:space="preserve">2022-05-25 04:00:00+00:00</t>
  </si>
  <si>
    <t xml:space="preserve">2022-05-25 05:00:00+00:00</t>
  </si>
  <si>
    <t xml:space="preserve">2022-05-25 06:00:00+00:00</t>
  </si>
  <si>
    <t xml:space="preserve">2022-05-25 07:00:00+00:00</t>
  </si>
  <si>
    <t xml:space="preserve">2022-05-25 08:00:00+00:00</t>
  </si>
  <si>
    <t xml:space="preserve">2022-05-25 09:00:00+00:00</t>
  </si>
  <si>
    <t xml:space="preserve">2022-05-25 10:00:00+00:00</t>
  </si>
  <si>
    <t xml:space="preserve">2022-05-25 11:00:00+00:00</t>
  </si>
  <si>
    <t xml:space="preserve">2022-05-25 12:00:00+00:00</t>
  </si>
  <si>
    <t xml:space="preserve">2022-05-25 13:00:00+00:00</t>
  </si>
  <si>
    <t xml:space="preserve">2022-05-25 14:00:00+00:00</t>
  </si>
  <si>
    <t xml:space="preserve">2022-05-25 15:00:00+00:00</t>
  </si>
  <si>
    <t xml:space="preserve">2022-05-25 16:00:00+00:00</t>
  </si>
  <si>
    <t xml:space="preserve">2022-05-25 17:00:00+00:00</t>
  </si>
  <si>
    <t xml:space="preserve">2022-05-25 18:00:00+00:00</t>
  </si>
  <si>
    <t xml:space="preserve">2022-05-25 19:00:00+00:00</t>
  </si>
  <si>
    <t xml:space="preserve">2022-05-25 20:00:00+00:00</t>
  </si>
  <si>
    <t xml:space="preserve">2022-05-25 21:00:00+00:00</t>
  </si>
  <si>
    <t xml:space="preserve">2022-05-25 22:00:00+00:00</t>
  </si>
  <si>
    <t xml:space="preserve">2022-05-25 23:00:00+00:00</t>
  </si>
  <si>
    <t xml:space="preserve">2022-05-26 00:00:00+00:00</t>
  </si>
  <si>
    <t xml:space="preserve">2022-05-26 01:00:00+00:00</t>
  </si>
  <si>
    <t xml:space="preserve">2022-05-26 02:00:00+00:00</t>
  </si>
  <si>
    <t xml:space="preserve">2022-05-26 03:00:00+00:00</t>
  </si>
  <si>
    <t xml:space="preserve">2022-05-26 04:00:00+00:00</t>
  </si>
  <si>
    <t xml:space="preserve">2022-05-26 05:00:00+00:00</t>
  </si>
  <si>
    <t xml:space="preserve">2022-05-26 06:00:00+00:00</t>
  </si>
  <si>
    <t xml:space="preserve">2022-05-26 07:00:00+00:00</t>
  </si>
  <si>
    <t xml:space="preserve">2022-05-26 08:00:00+00:00</t>
  </si>
  <si>
    <t xml:space="preserve">2022-05-26 09:00:00+00:00</t>
  </si>
  <si>
    <t xml:space="preserve">2022-05-26 10:00:00+00:00</t>
  </si>
  <si>
    <t xml:space="preserve">2022-05-26 11:00:00+00:00</t>
  </si>
  <si>
    <t xml:space="preserve">2022-05-26 12:00:00+00:00</t>
  </si>
  <si>
    <t xml:space="preserve">2022-05-26 13:00:00+00:00</t>
  </si>
  <si>
    <t xml:space="preserve">2022-05-26 14:00:00+00:00</t>
  </si>
  <si>
    <t xml:space="preserve">2022-05-26 15:00:00+00:00</t>
  </si>
  <si>
    <t xml:space="preserve">2022-05-26 16:00:00+00:00</t>
  </si>
  <si>
    <t xml:space="preserve">2022-05-26 17:00:00+00:00</t>
  </si>
  <si>
    <t xml:space="preserve">2022-05-26 18:00:00+00:00</t>
  </si>
  <si>
    <t xml:space="preserve">2022-05-26 19:00:00+00:00</t>
  </si>
  <si>
    <t xml:space="preserve">2022-05-26 20:00:00+00:00</t>
  </si>
  <si>
    <t xml:space="preserve">2022-05-26 21:00:00+00:00</t>
  </si>
  <si>
    <t xml:space="preserve">2022-05-26 22:00:00+00:00</t>
  </si>
  <si>
    <t xml:space="preserve">2022-05-26 23:00:00+00:00</t>
  </si>
  <si>
    <t xml:space="preserve">2022-05-27 00:00:00+00:00</t>
  </si>
  <si>
    <t xml:space="preserve">2022-05-27 01:00:00+00:00</t>
  </si>
  <si>
    <t xml:space="preserve">2022-05-27 02:00:00+00:00</t>
  </si>
  <si>
    <t xml:space="preserve">2022-05-27 03:00:00+00:00</t>
  </si>
  <si>
    <t xml:space="preserve">2022-05-27 04:00:00+00:00</t>
  </si>
  <si>
    <t xml:space="preserve">2022-05-27 05:00:00+00:00</t>
  </si>
  <si>
    <t xml:space="preserve">2022-05-27 06:00:00+00:00</t>
  </si>
  <si>
    <t xml:space="preserve">2022-05-27 07:00:00+00:00</t>
  </si>
  <si>
    <t xml:space="preserve">2022-05-27 08:00:00+00:00</t>
  </si>
  <si>
    <t xml:space="preserve">2022-05-27 09:00:00+00:00</t>
  </si>
  <si>
    <t xml:space="preserve">2022-05-27 10:00:00+00:00</t>
  </si>
  <si>
    <t xml:space="preserve">2022-05-27 11:00:00+00:00</t>
  </si>
  <si>
    <t xml:space="preserve">2022-05-27 12:00:00+00:00</t>
  </si>
  <si>
    <t xml:space="preserve">2022-05-27 13:00:00+00:00</t>
  </si>
  <si>
    <t xml:space="preserve">2022-05-27 14:00:00+00:00</t>
  </si>
  <si>
    <t xml:space="preserve">2022-05-27 15:00:00+00:00</t>
  </si>
  <si>
    <t xml:space="preserve">2022-05-27 16:00:00+00:00</t>
  </si>
  <si>
    <t xml:space="preserve">2022-05-27 17:00:00+00:00</t>
  </si>
  <si>
    <t xml:space="preserve">2022-05-27 18:00:00+00:00</t>
  </si>
  <si>
    <t xml:space="preserve">2022-05-27 19:00:00+00:00</t>
  </si>
  <si>
    <t xml:space="preserve">2022-05-27 20:00:00+00:00</t>
  </si>
  <si>
    <t xml:space="preserve">2022-05-27 21:00:00+00:00</t>
  </si>
  <si>
    <t xml:space="preserve">2022-05-27 22:00:00+00:00</t>
  </si>
  <si>
    <t xml:space="preserve">2022-05-27 23:00:00+00:00</t>
  </si>
  <si>
    <t xml:space="preserve">2022-05-28 00:00:00+00:00</t>
  </si>
  <si>
    <t xml:space="preserve">2022-05-28 01:00:00+00:00</t>
  </si>
  <si>
    <t xml:space="preserve">2022-05-28 02:00:00+00:00</t>
  </si>
  <si>
    <t xml:space="preserve">2022-05-28 03:00:00+00:00</t>
  </si>
  <si>
    <t xml:space="preserve">2022-05-28 04:00:00+00:00</t>
  </si>
  <si>
    <t xml:space="preserve">2022-05-28 05:00:00+00:00</t>
  </si>
  <si>
    <t xml:space="preserve">2022-05-28 06:00:00+00:00</t>
  </si>
  <si>
    <t xml:space="preserve">2022-05-28 07:00:00+00:00</t>
  </si>
  <si>
    <t xml:space="preserve">2022-05-28 08:00:00+00:00</t>
  </si>
  <si>
    <t xml:space="preserve">2022-05-28 09:00:00+00:00</t>
  </si>
  <si>
    <t xml:space="preserve">2022-05-28 10:00:00+00:00</t>
  </si>
  <si>
    <t xml:space="preserve">2022-05-28 11:00:00+00:00</t>
  </si>
  <si>
    <t xml:space="preserve">2022-05-28 12:00:00+00:00</t>
  </si>
  <si>
    <t xml:space="preserve">2022-05-28 13:00:00+00:00</t>
  </si>
  <si>
    <t xml:space="preserve">2022-05-28 14:00:00+00:00</t>
  </si>
  <si>
    <t xml:space="preserve">2022-05-28 15:00:00+00:00</t>
  </si>
  <si>
    <t xml:space="preserve">2022-05-28 16:00:00+00:00</t>
  </si>
  <si>
    <t xml:space="preserve">2022-05-28 17:00:00+00:00</t>
  </si>
  <si>
    <t xml:space="preserve">2022-05-28 18:00:00+00:00</t>
  </si>
  <si>
    <t xml:space="preserve">2022-05-28 19:00:00+00:00</t>
  </si>
  <si>
    <t xml:space="preserve">2022-05-28 20:00:00+00:00</t>
  </si>
  <si>
    <t xml:space="preserve">2022-05-28 21:00:00+00:00</t>
  </si>
  <si>
    <t xml:space="preserve">2022-05-28 22:00:00+00:00</t>
  </si>
  <si>
    <t xml:space="preserve">2022-05-28 23:00:00+00:00</t>
  </si>
  <si>
    <t xml:space="preserve">2022-05-29 00:00:00+00:00</t>
  </si>
  <si>
    <t xml:space="preserve">2022-05-29 01:00:00+00:00</t>
  </si>
  <si>
    <t xml:space="preserve">2022-05-29 02:00:00+00:00</t>
  </si>
  <si>
    <t xml:space="preserve">2022-05-29 03:00:00+00:00</t>
  </si>
  <si>
    <t xml:space="preserve">2022-05-29 04:00:00+00:00</t>
  </si>
  <si>
    <t xml:space="preserve">2022-05-29 05:00:00+00:00</t>
  </si>
  <si>
    <t xml:space="preserve">2022-05-29 06:00:00+00:00</t>
  </si>
  <si>
    <t xml:space="preserve">2022-05-29 07:00:00+00:00</t>
  </si>
  <si>
    <t xml:space="preserve">2022-05-29 08:00:00+00:00</t>
  </si>
  <si>
    <t xml:space="preserve">2022-05-29 09:00:00+00:00</t>
  </si>
  <si>
    <t xml:space="preserve">2022-05-29 10:00:00+00:00</t>
  </si>
  <si>
    <t xml:space="preserve">2022-05-29 11:00:00+00:00</t>
  </si>
  <si>
    <t xml:space="preserve">2022-05-29 12:00:00+00:00</t>
  </si>
  <si>
    <t xml:space="preserve">2022-05-29 13:00:00+00:00</t>
  </si>
  <si>
    <t xml:space="preserve">2022-05-29 14:00:00+00:00</t>
  </si>
  <si>
    <t xml:space="preserve">2022-05-29 15:00:00+00:00</t>
  </si>
  <si>
    <t xml:space="preserve">2022-05-29 16:00:00+00:00</t>
  </si>
  <si>
    <t xml:space="preserve">2022-05-29 17:00:00+00:00</t>
  </si>
  <si>
    <t xml:space="preserve">2022-05-29 18:00:00+00:00</t>
  </si>
  <si>
    <t xml:space="preserve">2022-05-29 19:00:00+00:00</t>
  </si>
  <si>
    <t xml:space="preserve">2022-05-29 20:00:00+00:00</t>
  </si>
  <si>
    <t xml:space="preserve">2022-05-29 21:00:00+00:00</t>
  </si>
  <si>
    <t xml:space="preserve">2022-05-29 22:00:00+00:00</t>
  </si>
  <si>
    <t xml:space="preserve">2022-05-29 23:00:00+00:00</t>
  </si>
  <si>
    <t xml:space="preserve">2022-05-30 00:00:00+00:00</t>
  </si>
  <si>
    <t xml:space="preserve">2022-05-30 01:00:00+00:00</t>
  </si>
  <si>
    <t xml:space="preserve">2022-05-30 02:00:00+00:00</t>
  </si>
  <si>
    <t xml:space="preserve">2022-05-30 03:00:00+00:00</t>
  </si>
  <si>
    <t xml:space="preserve">2022-05-30 04:00:00+00:00</t>
  </si>
  <si>
    <t xml:space="preserve">2022-05-30 05:00:00+00:00</t>
  </si>
  <si>
    <t xml:space="preserve">2022-05-30 06:00:00+00:00</t>
  </si>
  <si>
    <t xml:space="preserve">2022-05-30 07:00:00+00:00</t>
  </si>
  <si>
    <t xml:space="preserve">2022-05-30 08:00:00+00:00</t>
  </si>
  <si>
    <t xml:space="preserve">2022-05-30 09:00:00+00:00</t>
  </si>
  <si>
    <t xml:space="preserve">2022-05-30 10:00:00+00:00</t>
  </si>
  <si>
    <t xml:space="preserve">2022-05-30 11:00:00+00:00</t>
  </si>
  <si>
    <t xml:space="preserve">2022-05-30 12:00:00+00:00</t>
  </si>
  <si>
    <t xml:space="preserve">2022-05-30 13:00:00+00:00</t>
  </si>
  <si>
    <t xml:space="preserve">2022-05-30 14:00:00+00:00</t>
  </si>
  <si>
    <t xml:space="preserve">2022-05-30 15:00:00+00:00</t>
  </si>
  <si>
    <t xml:space="preserve">2022-05-30 16:00:00+00:00</t>
  </si>
  <si>
    <t xml:space="preserve">2022-05-30 17:00:00+00:00</t>
  </si>
  <si>
    <t xml:space="preserve">2022-05-30 18:00:00+00:00</t>
  </si>
  <si>
    <t xml:space="preserve">2022-05-30 19:00:00+00:00</t>
  </si>
  <si>
    <t xml:space="preserve">2022-05-30 20:00:00+00:00</t>
  </si>
  <si>
    <t xml:space="preserve">2022-05-30 21:00:00+00:00</t>
  </si>
  <si>
    <t xml:space="preserve">2022-05-30 22:00:00+00:00</t>
  </si>
  <si>
    <t xml:space="preserve">2022-05-30 23:00:00+00:00</t>
  </si>
  <si>
    <t xml:space="preserve">2022-05-31 00:00:00+00:00</t>
  </si>
  <si>
    <t xml:space="preserve">2022-05-31 01:00:00+00:00</t>
  </si>
  <si>
    <t xml:space="preserve">2022-05-31 02:00:00+00:00</t>
  </si>
  <si>
    <t xml:space="preserve">2022-05-31 03:00:00+00:00</t>
  </si>
  <si>
    <t xml:space="preserve">2022-05-31 04:00:00+00:00</t>
  </si>
  <si>
    <t xml:space="preserve">2022-05-31 05:00:00+00:00</t>
  </si>
  <si>
    <t xml:space="preserve">2022-05-31 06:00:00+00:00</t>
  </si>
  <si>
    <t xml:space="preserve">2022-05-31 07:00:00+00:00</t>
  </si>
  <si>
    <t xml:space="preserve">2022-05-31 08:00:00+00:00</t>
  </si>
  <si>
    <t xml:space="preserve">2022-05-31 09:00:00+00:00</t>
  </si>
  <si>
    <t xml:space="preserve">2022-05-31 10:00:00+00:00</t>
  </si>
  <si>
    <t xml:space="preserve">2022-05-31 11:00:00+00:00</t>
  </si>
  <si>
    <t xml:space="preserve">2022-05-31 12:00:00+00:00</t>
  </si>
  <si>
    <t xml:space="preserve">2022-05-31 13:00:00+00:00</t>
  </si>
  <si>
    <t xml:space="preserve">2022-05-31 14:00:00+00:00</t>
  </si>
  <si>
    <t xml:space="preserve">2022-05-31 15:00:00+00:00</t>
  </si>
  <si>
    <t xml:space="preserve">2022-05-31 16:00:00+00:00</t>
  </si>
  <si>
    <t xml:space="preserve">2022-05-31 17:00:00+00:00</t>
  </si>
  <si>
    <t xml:space="preserve">2022-05-31 18:00:00+00:00</t>
  </si>
  <si>
    <t xml:space="preserve">2022-05-31 19:00:00+00:00</t>
  </si>
  <si>
    <t xml:space="preserve">2022-05-31 20:00:00+00:00</t>
  </si>
  <si>
    <t xml:space="preserve">2022-05-31 21:00:00+00:00</t>
  </si>
  <si>
    <t xml:space="preserve">2022-05-31 22:00:00+00:00</t>
  </si>
  <si>
    <t xml:space="preserve">2022-05-31 23:00:00+00:00</t>
  </si>
  <si>
    <t xml:space="preserve">2022-06-01 00:00:00+00:00</t>
  </si>
  <si>
    <t xml:space="preserve">2022-06-01 01:00:00+00:00</t>
  </si>
  <si>
    <t xml:space="preserve">2022-06-01 02:00:00+00:00</t>
  </si>
  <si>
    <t xml:space="preserve">2022-06-01 03:00:00+00:00</t>
  </si>
  <si>
    <t xml:space="preserve">2022-06-01 04:00:00+00:00</t>
  </si>
  <si>
    <t xml:space="preserve">2022-06-01 05:00:00+00:00</t>
  </si>
  <si>
    <t xml:space="preserve">2022-06-01 06:00:00+00:00</t>
  </si>
  <si>
    <t xml:space="preserve">2022-06-01 07:00:00+00:00</t>
  </si>
  <si>
    <t xml:space="preserve">2022-06-01 08:00:00+00:00</t>
  </si>
  <si>
    <t xml:space="preserve">2022-06-01 09:00:00+00:00</t>
  </si>
  <si>
    <t xml:space="preserve">2022-06-01 10:00:00+00:00</t>
  </si>
  <si>
    <t xml:space="preserve">2022-06-01 11:00:00+00:00</t>
  </si>
  <si>
    <t xml:space="preserve">2022-06-01 12:00:00+00:00</t>
  </si>
  <si>
    <t xml:space="preserve">2022-06-01 13:00:00+00:00</t>
  </si>
  <si>
    <t xml:space="preserve">2022-06-01 14:00:00+00:00</t>
  </si>
  <si>
    <t xml:space="preserve">2022-06-01 15:00:00+00:00</t>
  </si>
  <si>
    <t xml:space="preserve">2022-06-01 16:00:00+00:00</t>
  </si>
  <si>
    <t xml:space="preserve">2022-06-01 17:00:00+00:00</t>
  </si>
  <si>
    <t xml:space="preserve">2022-06-01 18:00:00+00:00</t>
  </si>
  <si>
    <t xml:space="preserve">2022-06-01 19:00:00+00:00</t>
  </si>
  <si>
    <t xml:space="preserve">2022-06-01 20:00:00+00:00</t>
  </si>
  <si>
    <t xml:space="preserve">2022-06-01 21:00:00+00:00</t>
  </si>
  <si>
    <t xml:space="preserve">2022-06-01 22:00:00+00:00</t>
  </si>
  <si>
    <t xml:space="preserve">2022-06-01 23:00:00+00:00</t>
  </si>
  <si>
    <t xml:space="preserve">2022-06-02 00:00:00+00:00</t>
  </si>
  <si>
    <t xml:space="preserve">2022-06-02 01:00:00+00:00</t>
  </si>
  <si>
    <t xml:space="preserve">2022-06-02 02:00:00+00:00</t>
  </si>
  <si>
    <t xml:space="preserve">2022-06-02 03:00:00+00:00</t>
  </si>
  <si>
    <t xml:space="preserve">2022-06-02 04:00:00+00:00</t>
  </si>
  <si>
    <t xml:space="preserve">2022-06-02 05:00:00+00:00</t>
  </si>
  <si>
    <t xml:space="preserve">2022-06-02 06:00:00+00:00</t>
  </si>
  <si>
    <t xml:space="preserve">2022-06-02 07:00:00+00:00</t>
  </si>
  <si>
    <t xml:space="preserve">2022-06-02 08:00:00+00:00</t>
  </si>
  <si>
    <t xml:space="preserve">2022-06-02 09:00:00+00:00</t>
  </si>
  <si>
    <t xml:space="preserve">2022-06-02 10:00:00+00:00</t>
  </si>
  <si>
    <t xml:space="preserve">2022-06-02 11:00:00+00:00</t>
  </si>
  <si>
    <t xml:space="preserve">2022-06-02 12:00:00+00:00</t>
  </si>
  <si>
    <t xml:space="preserve">2022-06-02 13:00:00+00:00</t>
  </si>
  <si>
    <t xml:space="preserve">2022-06-02 14:00:00+00:00</t>
  </si>
  <si>
    <t xml:space="preserve">2022-06-02 15:00:00+00:00</t>
  </si>
  <si>
    <t xml:space="preserve">2022-06-02 16:00:00+00:00</t>
  </si>
  <si>
    <t xml:space="preserve">2022-06-02 17:00:00+00:00</t>
  </si>
  <si>
    <t xml:space="preserve">2022-06-02 18:00:00+00:00</t>
  </si>
  <si>
    <t xml:space="preserve">2022-06-02 19:00:00+00:00</t>
  </si>
  <si>
    <t xml:space="preserve">2022-06-02 20:00:00+00:00</t>
  </si>
  <si>
    <t xml:space="preserve">2022-06-02 21:00:00+00:00</t>
  </si>
  <si>
    <t xml:space="preserve">2022-06-02 22:00:00+00:00</t>
  </si>
  <si>
    <t xml:space="preserve">2022-06-02 23:00:00+00:00</t>
  </si>
  <si>
    <t xml:space="preserve">2022-06-03 00:00:00+00:00</t>
  </si>
  <si>
    <t xml:space="preserve">2022-06-03 01:00:00+00:00</t>
  </si>
  <si>
    <t xml:space="preserve">2022-06-03 02:00:00+00:00</t>
  </si>
  <si>
    <t xml:space="preserve">2022-06-03 03:00:00+00:00</t>
  </si>
  <si>
    <t xml:space="preserve">2022-06-03 04:00:00+00:00</t>
  </si>
  <si>
    <t xml:space="preserve">2022-06-03 05:00:00+00:00</t>
  </si>
  <si>
    <t xml:space="preserve">2022-06-03 06:00:00+00:00</t>
  </si>
  <si>
    <t xml:space="preserve">2022-06-03 07:00:00+00:00</t>
  </si>
  <si>
    <t xml:space="preserve">2022-06-03 08:00:00+00:00</t>
  </si>
  <si>
    <t xml:space="preserve">2022-06-03 09:00:00+00:00</t>
  </si>
  <si>
    <t xml:space="preserve">2022-06-03 10:00:00+00:00</t>
  </si>
  <si>
    <t xml:space="preserve">2022-06-03 11:00:00+00:00</t>
  </si>
  <si>
    <t xml:space="preserve">2022-06-03 12:00:00+00:00</t>
  </si>
  <si>
    <t xml:space="preserve">2022-06-03 13:00:00+00:00</t>
  </si>
  <si>
    <t xml:space="preserve">2022-06-03 14:00:00+00:00</t>
  </si>
  <si>
    <t xml:space="preserve">2022-06-03 15:00:00+00:00</t>
  </si>
  <si>
    <t xml:space="preserve">2022-06-03 16:00:00+00:00</t>
  </si>
  <si>
    <t xml:space="preserve">2022-06-03 17:00:00+00:00</t>
  </si>
  <si>
    <t xml:space="preserve">2022-06-03 18:00:00+00:00</t>
  </si>
  <si>
    <t xml:space="preserve">2022-06-03 19:00:00+00:00</t>
  </si>
  <si>
    <t xml:space="preserve">2022-06-03 20:00:00+00:00</t>
  </si>
  <si>
    <t xml:space="preserve">2022-06-03 21:00:00+00:00</t>
  </si>
  <si>
    <t xml:space="preserve">2022-06-03 22:00:00+00:00</t>
  </si>
  <si>
    <t xml:space="preserve">2022-06-03 23:00:00+00:00</t>
  </si>
  <si>
    <t xml:space="preserve">2022-06-04 00:00:00+00:00</t>
  </si>
  <si>
    <t xml:space="preserve">2022-06-04 01:00:00+00:00</t>
  </si>
  <si>
    <t xml:space="preserve">2022-06-04 02:00:00+00:00</t>
  </si>
  <si>
    <t xml:space="preserve">2022-06-04 03:00:00+00:00</t>
  </si>
  <si>
    <t xml:space="preserve">2022-06-04 04:00:00+00:00</t>
  </si>
  <si>
    <t xml:space="preserve">2022-06-04 05:00:00+00:00</t>
  </si>
  <si>
    <t xml:space="preserve">2022-06-04 06:00:00+00:00</t>
  </si>
  <si>
    <t xml:space="preserve">2022-06-04 07:00:00+00:00</t>
  </si>
  <si>
    <t xml:space="preserve">2022-06-04 08:00:00+00:00</t>
  </si>
  <si>
    <t xml:space="preserve">2022-06-04 09:00:00+00:00</t>
  </si>
  <si>
    <t xml:space="preserve">2022-06-04 10:00:00+00:00</t>
  </si>
  <si>
    <t xml:space="preserve">2022-06-04 11:00:00+00:00</t>
  </si>
  <si>
    <t xml:space="preserve">2022-06-04 12:00:00+00:00</t>
  </si>
  <si>
    <t xml:space="preserve">2022-06-04 13:00:00+00:00</t>
  </si>
  <si>
    <t xml:space="preserve">2022-06-04 14:00:00+00:00</t>
  </si>
  <si>
    <t xml:space="preserve">2022-06-04 15:00:00+00:00</t>
  </si>
  <si>
    <t xml:space="preserve">2022-06-04 16:00:00+00:00</t>
  </si>
  <si>
    <t xml:space="preserve">2022-06-04 17:00:00+00:00</t>
  </si>
  <si>
    <t xml:space="preserve">2022-06-04 18:00:00+00:00</t>
  </si>
  <si>
    <t xml:space="preserve">2022-06-04 19:00:00+00:00</t>
  </si>
  <si>
    <t xml:space="preserve">2022-06-04 20:00:00+00:00</t>
  </si>
  <si>
    <t xml:space="preserve">2022-06-04 21:00:00+00:00</t>
  </si>
  <si>
    <t xml:space="preserve">2022-06-04 22:00:00+00:00</t>
  </si>
  <si>
    <t xml:space="preserve">2022-06-04 23:00:00+00:00</t>
  </si>
  <si>
    <t xml:space="preserve">2022-06-05 00:00:00+00:00</t>
  </si>
  <si>
    <t xml:space="preserve">2022-06-05 01:00:00+00:00</t>
  </si>
  <si>
    <t xml:space="preserve">2022-06-05 02:00:00+00:00</t>
  </si>
  <si>
    <t xml:space="preserve">2022-06-05 03:00:00+00:00</t>
  </si>
  <si>
    <t xml:space="preserve">2022-06-05 04:00:00+00:00</t>
  </si>
  <si>
    <t xml:space="preserve">2022-06-05 05:00:00+00:00</t>
  </si>
  <si>
    <t xml:space="preserve">2022-06-05 06:00:00+00:00</t>
  </si>
  <si>
    <t xml:space="preserve">2022-06-05 07:00:00+00:00</t>
  </si>
  <si>
    <t xml:space="preserve">2022-06-05 08:00:00+00:00</t>
  </si>
  <si>
    <t xml:space="preserve">2022-06-05 09:00:00+00:00</t>
  </si>
  <si>
    <t xml:space="preserve">2022-06-05 10:00:00+00:00</t>
  </si>
  <si>
    <t xml:space="preserve">2022-06-05 11:00:00+00:00</t>
  </si>
  <si>
    <t xml:space="preserve">2022-06-05 12:00:00+00:00</t>
  </si>
  <si>
    <t xml:space="preserve">2022-06-05 13:00:00+00:00</t>
  </si>
  <si>
    <t xml:space="preserve">2022-06-05 14:00:00+00:00</t>
  </si>
  <si>
    <t xml:space="preserve">2022-06-05 15:00:00+00:00</t>
  </si>
  <si>
    <t xml:space="preserve">2022-06-05 16:00:00+00:00</t>
  </si>
  <si>
    <t xml:space="preserve">2022-06-05 17:00:00+00:00</t>
  </si>
  <si>
    <t xml:space="preserve">2022-06-05 18:00:00+00:00</t>
  </si>
  <si>
    <t xml:space="preserve">2022-06-05 19:00:00+00:00</t>
  </si>
  <si>
    <t xml:space="preserve">2022-06-05 20:00:00+00:00</t>
  </si>
  <si>
    <t xml:space="preserve">2022-06-05 21:00:00+00:00</t>
  </si>
  <si>
    <t xml:space="preserve">2022-06-05 22:00:00+00:00</t>
  </si>
  <si>
    <t xml:space="preserve">2022-06-05 23:00:00+00:00</t>
  </si>
  <si>
    <t xml:space="preserve">2022-06-06 00:00:00+00:00</t>
  </si>
  <si>
    <t xml:space="preserve">2022-06-06 01:00:00+00:00</t>
  </si>
  <si>
    <t xml:space="preserve">2022-06-06 02:00:00+00:00</t>
  </si>
  <si>
    <t xml:space="preserve">2022-06-06 03:00:00+00:00</t>
  </si>
  <si>
    <t xml:space="preserve">2022-06-06 04:00:00+00:00</t>
  </si>
  <si>
    <t xml:space="preserve">2022-06-06 05:00:00+00:00</t>
  </si>
  <si>
    <t xml:space="preserve">2022-06-06 06:00:00+00:00</t>
  </si>
  <si>
    <t xml:space="preserve">2022-06-06 07:00:00+00:00</t>
  </si>
  <si>
    <t xml:space="preserve">2022-06-06 08:00:00+00:00</t>
  </si>
  <si>
    <t xml:space="preserve">2022-06-06 09:00:00+00:00</t>
  </si>
  <si>
    <t xml:space="preserve">2022-06-06 10:00:00+00:00</t>
  </si>
  <si>
    <t xml:space="preserve">2022-06-06 11:00:00+00:00</t>
  </si>
  <si>
    <t xml:space="preserve">2022-06-06 12:00:00+00:00</t>
  </si>
  <si>
    <t xml:space="preserve">2022-06-06 13:00:00+00:00</t>
  </si>
  <si>
    <t xml:space="preserve">2022-06-06 14:00:00+00:00</t>
  </si>
  <si>
    <t xml:space="preserve">2022-06-06 15:00:00+00:00</t>
  </si>
  <si>
    <t xml:space="preserve">2022-06-06 16:00:00+00:00</t>
  </si>
  <si>
    <t xml:space="preserve">2022-06-06 17:00:00+00:00</t>
  </si>
  <si>
    <t xml:space="preserve">2022-06-06 18:00:00+00:00</t>
  </si>
  <si>
    <t xml:space="preserve">2022-06-06 19:00:00+00:00</t>
  </si>
  <si>
    <t xml:space="preserve">2022-06-06 20:00:00+00:00</t>
  </si>
  <si>
    <t xml:space="preserve">2022-06-06 21:00:00+00:00</t>
  </si>
  <si>
    <t xml:space="preserve">2022-06-06 22:00:00+00:00</t>
  </si>
  <si>
    <t xml:space="preserve">2022-06-06 23:00:00+00:00</t>
  </si>
  <si>
    <t xml:space="preserve">2022-06-07 00:00:00+00:00</t>
  </si>
  <si>
    <t xml:space="preserve">2022-06-07 01:00:00+00:00</t>
  </si>
  <si>
    <t xml:space="preserve">2022-06-07 02:00:00+00:00</t>
  </si>
  <si>
    <t xml:space="preserve">2022-06-07 03:00:00+00:00</t>
  </si>
  <si>
    <t xml:space="preserve">2022-06-07 04:00:00+00:00</t>
  </si>
  <si>
    <t xml:space="preserve">2022-06-07 05:00:00+00:00</t>
  </si>
  <si>
    <t xml:space="preserve">2022-06-07 06:00:00+00:00</t>
  </si>
  <si>
    <t xml:space="preserve">2022-06-07 07:00:00+00:00</t>
  </si>
  <si>
    <t xml:space="preserve">2022-06-07 08:00:00+00:00</t>
  </si>
  <si>
    <t xml:space="preserve">2022-06-07 09:00:00+00:00</t>
  </si>
  <si>
    <t xml:space="preserve">2022-06-07 10:00:00+00:00</t>
  </si>
  <si>
    <t xml:space="preserve">2022-06-07 11:00:00+00:00</t>
  </si>
  <si>
    <t xml:space="preserve">2022-06-07 12:00:00+00:00</t>
  </si>
  <si>
    <t xml:space="preserve">2022-06-07 13:00:00+00:00</t>
  </si>
  <si>
    <t xml:space="preserve">2022-06-07 14:00:00+00:00</t>
  </si>
  <si>
    <t xml:space="preserve">2022-06-07 15:00:00+00:00</t>
  </si>
  <si>
    <t xml:space="preserve">2022-06-07 16:00:00+00:00</t>
  </si>
  <si>
    <t xml:space="preserve">2022-06-07 17:00:00+00:00</t>
  </si>
  <si>
    <t xml:space="preserve">2022-06-07 18:00:00+00:00</t>
  </si>
  <si>
    <t xml:space="preserve">2022-06-07 19:00:00+00:00</t>
  </si>
  <si>
    <t xml:space="preserve">2022-06-07 20:00:00+00:00</t>
  </si>
  <si>
    <t xml:space="preserve">2022-06-07 21:00:00+00:00</t>
  </si>
  <si>
    <t xml:space="preserve">2022-06-07 22:00:00+00:00</t>
  </si>
  <si>
    <t xml:space="preserve">2022-06-07 23:00:00+00:00</t>
  </si>
  <si>
    <t xml:space="preserve">2022-06-08 00:00:00+00:00</t>
  </si>
  <si>
    <t xml:space="preserve">2022-06-08 01:00:00+00:00</t>
  </si>
  <si>
    <t xml:space="preserve">2022-06-08 02:00:00+00:00</t>
  </si>
  <si>
    <t xml:space="preserve">2022-06-08 03:00:00+00:00</t>
  </si>
  <si>
    <t xml:space="preserve">2022-06-08 04:00:00+00:00</t>
  </si>
  <si>
    <t xml:space="preserve">2022-06-08 05:00:00+00:00</t>
  </si>
  <si>
    <t xml:space="preserve">2022-06-08 06:00:00+00:00</t>
  </si>
  <si>
    <t xml:space="preserve">2022-06-08 07:00:00+00:00</t>
  </si>
  <si>
    <t xml:space="preserve">2022-06-08 08:00:00+00:00</t>
  </si>
  <si>
    <t xml:space="preserve">2022-06-08 09:00:00+00:00</t>
  </si>
  <si>
    <t xml:space="preserve">2022-06-08 10:00:00+00:00</t>
  </si>
  <si>
    <t xml:space="preserve">2022-06-08 11:00:00+00:00</t>
  </si>
  <si>
    <t xml:space="preserve">2022-06-08 12:00:00+00:00</t>
  </si>
  <si>
    <t xml:space="preserve">2022-06-08 13:00:00+00:00</t>
  </si>
  <si>
    <t xml:space="preserve">2022-06-08 14:00:00+00:00</t>
  </si>
  <si>
    <t xml:space="preserve">2022-06-08 15:00:00+00:00</t>
  </si>
  <si>
    <t xml:space="preserve">2022-06-08 16:00:00+00:00</t>
  </si>
  <si>
    <t xml:space="preserve">2022-06-08 17:00:00+00:00</t>
  </si>
  <si>
    <t xml:space="preserve">2022-06-08 18:00:00+00:00</t>
  </si>
  <si>
    <t xml:space="preserve">2022-06-08 19:00:00+00:00</t>
  </si>
  <si>
    <t xml:space="preserve">2022-06-08 20:00:00+00:00</t>
  </si>
  <si>
    <t xml:space="preserve">2022-06-08 21:00:00+00:00</t>
  </si>
  <si>
    <t xml:space="preserve">2022-06-08 22:00:00+00:00</t>
  </si>
  <si>
    <t xml:space="preserve">2022-06-08 23:00:00+00:00</t>
  </si>
  <si>
    <t xml:space="preserve">2022-06-09 00:00:00+00:00</t>
  </si>
  <si>
    <t xml:space="preserve">2022-06-09 01:00:00+00:00</t>
  </si>
  <si>
    <t xml:space="preserve">2022-06-09 02:00:00+00:00</t>
  </si>
  <si>
    <t xml:space="preserve">2022-06-09 03:00:00+00:00</t>
  </si>
  <si>
    <t xml:space="preserve">2022-06-09 04:00:00+00:00</t>
  </si>
  <si>
    <t xml:space="preserve">2022-06-09 05:00:00+00:00</t>
  </si>
  <si>
    <t xml:space="preserve">2022-06-09 06:00:00+00:00</t>
  </si>
  <si>
    <t xml:space="preserve">2022-06-09 07:00:00+00:00</t>
  </si>
  <si>
    <t xml:space="preserve">2022-06-09 08:00:00+00:00</t>
  </si>
  <si>
    <t xml:space="preserve">2022-06-09 09:00:00+00:00</t>
  </si>
  <si>
    <t xml:space="preserve">2022-06-09 10:00:00+00:00</t>
  </si>
  <si>
    <t xml:space="preserve">2022-06-09 11:00:00+00:00</t>
  </si>
  <si>
    <t xml:space="preserve">2022-06-09 12:00:00+00:00</t>
  </si>
  <si>
    <t xml:space="preserve">2022-06-09 13:00:00+00:00</t>
  </si>
  <si>
    <t xml:space="preserve">2022-06-09 14:00:00+00:00</t>
  </si>
  <si>
    <t xml:space="preserve">2022-06-09 15:00:00+00:00</t>
  </si>
  <si>
    <t xml:space="preserve">2022-06-09 16:00:00+00:00</t>
  </si>
  <si>
    <t xml:space="preserve">2022-06-09 17:00:00+00:00</t>
  </si>
  <si>
    <t xml:space="preserve">2022-06-09 18:00:00+00:00</t>
  </si>
  <si>
    <t xml:space="preserve">2022-06-09 19:00:00+00:00</t>
  </si>
  <si>
    <t xml:space="preserve">2022-06-09 20:00:00+00:00</t>
  </si>
  <si>
    <t xml:space="preserve">2022-06-09 21:00:00+00:00</t>
  </si>
  <si>
    <t xml:space="preserve">2022-06-09 22:00:00+00:00</t>
  </si>
  <si>
    <t xml:space="preserve">2022-06-09 23:00:00+00:00</t>
  </si>
  <si>
    <t xml:space="preserve">2022-06-10 00:00:00+00:00</t>
  </si>
  <si>
    <t xml:space="preserve">2022-06-10 01:00:00+00:00</t>
  </si>
  <si>
    <t xml:space="preserve">2022-06-10 02:00:00+00:00</t>
  </si>
  <si>
    <t xml:space="preserve">2022-06-10 03:00:00+00:00</t>
  </si>
  <si>
    <t xml:space="preserve">2022-06-10 04:00:00+00:00</t>
  </si>
  <si>
    <t xml:space="preserve">2022-06-10 05:00:00+00:00</t>
  </si>
  <si>
    <t xml:space="preserve">2022-06-10 06:00:00+00:00</t>
  </si>
  <si>
    <t xml:space="preserve">2022-06-10 07:00:00+00:00</t>
  </si>
  <si>
    <t xml:space="preserve">2022-06-10 08:00:00+00:00</t>
  </si>
  <si>
    <t xml:space="preserve">2022-06-10 09:00:00+00:00</t>
  </si>
  <si>
    <t xml:space="preserve">2022-06-10 10:00:00+00:00</t>
  </si>
  <si>
    <t xml:space="preserve">2022-06-10 11:00:00+00:00</t>
  </si>
  <si>
    <t xml:space="preserve">2022-06-10 12:00:00+00:00</t>
  </si>
  <si>
    <t xml:space="preserve">2022-06-10 13:00:00+00:00</t>
  </si>
  <si>
    <t xml:space="preserve">2022-06-10 14:00:00+00:00</t>
  </si>
  <si>
    <t xml:space="preserve">2022-06-10 15:00:00+00:00</t>
  </si>
  <si>
    <t xml:space="preserve">2022-06-10 16:00:00+00:00</t>
  </si>
  <si>
    <t xml:space="preserve">2022-06-10 17:00:00+00:00</t>
  </si>
  <si>
    <t xml:space="preserve">2022-06-10 18:00:00+00:00</t>
  </si>
  <si>
    <t xml:space="preserve">2022-06-10 19:00:00+00:00</t>
  </si>
  <si>
    <t xml:space="preserve">2022-06-10 20:00:00+00:00</t>
  </si>
  <si>
    <t xml:space="preserve">2022-06-10 21:00:00+00:00</t>
  </si>
  <si>
    <t xml:space="preserve">2022-06-10 22:00:00+00:00</t>
  </si>
  <si>
    <t xml:space="preserve">2022-06-10 23:00:00+00:00</t>
  </si>
  <si>
    <t xml:space="preserve">2022-06-11 00:00:00+00:00</t>
  </si>
  <si>
    <t xml:space="preserve">2022-06-11 01:00:00+00:00</t>
  </si>
  <si>
    <t xml:space="preserve">2022-06-11 02:00:00+00:00</t>
  </si>
  <si>
    <t xml:space="preserve">2022-06-11 03:00:00+00:00</t>
  </si>
  <si>
    <t xml:space="preserve">2022-06-11 04:00:00+00:00</t>
  </si>
  <si>
    <t xml:space="preserve">2022-06-11 05:00:00+00:00</t>
  </si>
  <si>
    <t xml:space="preserve">2022-06-11 06:00:00+00:00</t>
  </si>
  <si>
    <t xml:space="preserve">2022-06-11 07:00:00+00:00</t>
  </si>
  <si>
    <t xml:space="preserve">2022-06-11 08:00:00+00:00</t>
  </si>
  <si>
    <t xml:space="preserve">2022-06-11 09:00:00+00:00</t>
  </si>
  <si>
    <t xml:space="preserve">2022-06-11 10:00:00+00:00</t>
  </si>
  <si>
    <t xml:space="preserve">2022-06-11 11:00:00+00:00</t>
  </si>
  <si>
    <t xml:space="preserve">2022-06-11 12:00:00+00:00</t>
  </si>
  <si>
    <t xml:space="preserve">2022-06-11 13:00:00+00:00</t>
  </si>
  <si>
    <t xml:space="preserve">2022-06-11 14:00:00+00:00</t>
  </si>
  <si>
    <t xml:space="preserve">2022-06-11 15:00:00+00:00</t>
  </si>
  <si>
    <t xml:space="preserve">2022-06-11 16:00:00+00:00</t>
  </si>
  <si>
    <t xml:space="preserve">2022-06-11 17:00:00+00:00</t>
  </si>
  <si>
    <t xml:space="preserve">2022-06-11 18:00:00+00:00</t>
  </si>
  <si>
    <t xml:space="preserve">2022-06-11 19:00:00+00:00</t>
  </si>
  <si>
    <t xml:space="preserve">2022-06-11 20:00:00+00:00</t>
  </si>
  <si>
    <t xml:space="preserve">2022-06-11 21:00:00+00:00</t>
  </si>
  <si>
    <t xml:space="preserve">2022-06-11 22:00:00+00:00</t>
  </si>
  <si>
    <t xml:space="preserve">2022-06-11 23:00:00+00:00</t>
  </si>
  <si>
    <t xml:space="preserve">2022-06-12 00:00:00+00:00</t>
  </si>
  <si>
    <t xml:space="preserve">2022-06-12 01:00:00+00:00</t>
  </si>
  <si>
    <t xml:space="preserve">2022-06-12 02:00:00+00:00</t>
  </si>
  <si>
    <t xml:space="preserve">2022-06-12 03:00:00+00:00</t>
  </si>
  <si>
    <t xml:space="preserve">2022-06-12 04:00:00+00:00</t>
  </si>
  <si>
    <t xml:space="preserve">2022-06-12 05:00:00+00:00</t>
  </si>
  <si>
    <t xml:space="preserve">2022-06-12 06:00:00+00:00</t>
  </si>
  <si>
    <t xml:space="preserve">2022-06-12 07:00:00+00:00</t>
  </si>
  <si>
    <t xml:space="preserve">2022-06-12 08:00:00+00:00</t>
  </si>
  <si>
    <t xml:space="preserve">2022-06-12 09:00:00+00:00</t>
  </si>
  <si>
    <t xml:space="preserve">2022-06-12 10:00:00+00:00</t>
  </si>
  <si>
    <t xml:space="preserve">2022-06-12 11:00:00+00:00</t>
  </si>
  <si>
    <t xml:space="preserve">2022-06-12 12:00:00+00:00</t>
  </si>
  <si>
    <t xml:space="preserve">2022-06-12 13:00:00+00:00</t>
  </si>
  <si>
    <t xml:space="preserve">2022-06-12 14:00:00+00:00</t>
  </si>
  <si>
    <t xml:space="preserve">2022-06-12 15:00:00+00:00</t>
  </si>
  <si>
    <t xml:space="preserve">2022-06-12 16:00:00+00:00</t>
  </si>
  <si>
    <t xml:space="preserve">2022-06-12 17:00:00+00:00</t>
  </si>
  <si>
    <t xml:space="preserve">2022-06-12 18:00:00+00:00</t>
  </si>
  <si>
    <t xml:space="preserve">2022-06-12 19:00:00+00:00</t>
  </si>
  <si>
    <t xml:space="preserve">2022-06-12 20:00:00+00:00</t>
  </si>
  <si>
    <t xml:space="preserve">2022-06-12 21:00:00+00:00</t>
  </si>
  <si>
    <t xml:space="preserve">2022-06-12 22:00:00+00:00</t>
  </si>
  <si>
    <t xml:space="preserve">2022-06-12 23:00:00+00:00</t>
  </si>
  <si>
    <t xml:space="preserve">2022-06-13 00:00:00+00:00</t>
  </si>
  <si>
    <t xml:space="preserve">2022-06-13 01:00:00+00:00</t>
  </si>
  <si>
    <t xml:space="preserve">2022-06-13 02:00:00+00:00</t>
  </si>
  <si>
    <t xml:space="preserve">2022-06-13 03:00:00+00:00</t>
  </si>
  <si>
    <t xml:space="preserve">2022-06-13 04:00:00+00:00</t>
  </si>
  <si>
    <t xml:space="preserve">2022-06-13 05:00:00+00:00</t>
  </si>
  <si>
    <t xml:space="preserve">2022-06-13 06:00:00+00:00</t>
  </si>
  <si>
    <t xml:space="preserve">2022-06-13 07:00:00+00:00</t>
  </si>
  <si>
    <t xml:space="preserve">2022-06-13 08:00:00+00:00</t>
  </si>
  <si>
    <t xml:space="preserve">2022-06-13 09:00:00+00:00</t>
  </si>
  <si>
    <t xml:space="preserve">2022-06-13 10:00:00+00:00</t>
  </si>
  <si>
    <t xml:space="preserve">2022-06-13 11:00:00+00:00</t>
  </si>
  <si>
    <t xml:space="preserve">2022-06-13 12:00:00+00:00</t>
  </si>
  <si>
    <t xml:space="preserve">2022-06-13 13:00:00+00:00</t>
  </si>
  <si>
    <t xml:space="preserve">2022-06-13 14:00:00+00:00</t>
  </si>
  <si>
    <t xml:space="preserve">2022-06-13 15:00:00+00:00</t>
  </si>
  <si>
    <t xml:space="preserve">2022-06-13 16:00:00+00:00</t>
  </si>
  <si>
    <t xml:space="preserve">2022-06-13 17:00:00+00:00</t>
  </si>
  <si>
    <t xml:space="preserve">2022-06-13 18:00:00+00:00</t>
  </si>
  <si>
    <t xml:space="preserve">2022-06-13 19:00:00+00:00</t>
  </si>
  <si>
    <t xml:space="preserve">2022-06-13 20:00:00+00:00</t>
  </si>
  <si>
    <t xml:space="preserve">2022-06-13 21:00:00+00:00</t>
  </si>
  <si>
    <t xml:space="preserve">2022-06-13 22:00:00+00:00</t>
  </si>
  <si>
    <t xml:space="preserve">2022-06-13 23:00:00+00:00</t>
  </si>
  <si>
    <t xml:space="preserve">2022-06-14 00:00:00+00:00</t>
  </si>
  <si>
    <t xml:space="preserve">2022-06-14 01:00:00+00:00</t>
  </si>
  <si>
    <t xml:space="preserve">2022-06-14 02:00:00+00:00</t>
  </si>
  <si>
    <t xml:space="preserve">2022-06-14 03:00:00+00:00</t>
  </si>
  <si>
    <t xml:space="preserve">2022-06-14 04:00:00+00:00</t>
  </si>
  <si>
    <t xml:space="preserve">2022-06-14 05:00:00+00:00</t>
  </si>
  <si>
    <t xml:space="preserve">2022-06-14 06:00:00+00:00</t>
  </si>
  <si>
    <t xml:space="preserve">2022-06-14 07:00:00+00:00</t>
  </si>
  <si>
    <t xml:space="preserve">2022-06-14 08:00:00+00:00</t>
  </si>
  <si>
    <t xml:space="preserve">2022-06-14 09:00:00+00:00</t>
  </si>
  <si>
    <t xml:space="preserve">2022-06-14 10:00:00+00:00</t>
  </si>
  <si>
    <t xml:space="preserve">2022-06-14 11:00:00+00:00</t>
  </si>
  <si>
    <t xml:space="preserve">2022-06-14 12:00:00+00:00</t>
  </si>
  <si>
    <t xml:space="preserve">2022-06-14 13:00:00+00:00</t>
  </si>
  <si>
    <t xml:space="preserve">2022-06-14 14:00:00+00:00</t>
  </si>
  <si>
    <t xml:space="preserve">2022-06-14 15:00:00+00:00</t>
  </si>
  <si>
    <t xml:space="preserve">2022-06-14 16:00:00+00:00</t>
  </si>
  <si>
    <t xml:space="preserve">2022-06-14 17:00:00+00:00</t>
  </si>
  <si>
    <t xml:space="preserve">2022-06-14 18:00:00+00:00</t>
  </si>
  <si>
    <t xml:space="preserve">2022-06-14 19:00:00+00:00</t>
  </si>
  <si>
    <t xml:space="preserve">2022-06-14 20:00:00+00:00</t>
  </si>
  <si>
    <t xml:space="preserve">2022-06-14 21:00:00+00:00</t>
  </si>
  <si>
    <t xml:space="preserve">2022-06-14 22:00:00+00:00</t>
  </si>
  <si>
    <t xml:space="preserve">2022-06-14 23:00:00+00:00</t>
  </si>
  <si>
    <t xml:space="preserve">2022-06-15 00:00:00+00:00</t>
  </si>
  <si>
    <t xml:space="preserve">2022-06-15 01:00:00+00:00</t>
  </si>
  <si>
    <t xml:space="preserve">2022-06-15 02:00:00+00:00</t>
  </si>
  <si>
    <t xml:space="preserve">2022-06-15 03:00:00+00:00</t>
  </si>
  <si>
    <t xml:space="preserve">2022-06-15 04:00:00+00:00</t>
  </si>
  <si>
    <t xml:space="preserve">2022-06-15 05:00:00+00:00</t>
  </si>
  <si>
    <t xml:space="preserve">2022-06-15 06:00:00+00:00</t>
  </si>
  <si>
    <t xml:space="preserve">2022-06-15 07:00:00+00:00</t>
  </si>
  <si>
    <t xml:space="preserve">2022-06-15 08:00:00+00:00</t>
  </si>
  <si>
    <t xml:space="preserve">2022-06-15 09:00:00+00:00</t>
  </si>
  <si>
    <t xml:space="preserve">2022-06-15 10:00:00+00:00</t>
  </si>
  <si>
    <t xml:space="preserve">2022-06-15 11:00:00+00:00</t>
  </si>
  <si>
    <t xml:space="preserve">2022-06-15 12:00:00+00:00</t>
  </si>
  <si>
    <t xml:space="preserve">2022-06-15 13:00:00+00:00</t>
  </si>
  <si>
    <t xml:space="preserve">2022-06-15 14:00:00+00:00</t>
  </si>
  <si>
    <t xml:space="preserve">2022-06-15 15:00:00+00:00</t>
  </si>
  <si>
    <t xml:space="preserve">2022-06-15 16:00:00+00:00</t>
  </si>
  <si>
    <t xml:space="preserve">2022-06-15 17:00:00+00:00</t>
  </si>
  <si>
    <t xml:space="preserve">2022-06-15 18:00:00+00:00</t>
  </si>
  <si>
    <t xml:space="preserve">2022-06-15 19:00:00+00:00</t>
  </si>
  <si>
    <t xml:space="preserve">2022-06-15 20:00:00+00:00</t>
  </si>
  <si>
    <t xml:space="preserve">2022-06-15 21:00:00+00:00</t>
  </si>
  <si>
    <t xml:space="preserve">2022-06-15 22:00:00+00:00</t>
  </si>
  <si>
    <t xml:space="preserve">2022-06-15 23:00:00+00:00</t>
  </si>
  <si>
    <t xml:space="preserve">2022-06-16 00:00:00+00:00</t>
  </si>
  <si>
    <t xml:space="preserve">2022-06-16 01:00:00+00:00</t>
  </si>
  <si>
    <t xml:space="preserve">2022-06-16 02:00:00+00:00</t>
  </si>
  <si>
    <t xml:space="preserve">2022-06-16 03:00:00+00:00</t>
  </si>
  <si>
    <t xml:space="preserve">2022-06-16 04:00:00+00:00</t>
  </si>
  <si>
    <t xml:space="preserve">2022-06-16 05:00:00+00:00</t>
  </si>
  <si>
    <t xml:space="preserve">2022-06-16 06:00:00+00:00</t>
  </si>
  <si>
    <t xml:space="preserve">2022-06-16 07:00:00+00:00</t>
  </si>
  <si>
    <t xml:space="preserve">2022-06-16 08:00:00+00:00</t>
  </si>
  <si>
    <t xml:space="preserve">2022-06-16 09:00:00+00:00</t>
  </si>
  <si>
    <t xml:space="preserve">2022-06-16 10:00:00+00:00</t>
  </si>
  <si>
    <t xml:space="preserve">2022-06-16 11:00:00+00:00</t>
  </si>
  <si>
    <t xml:space="preserve">2022-06-16 12:00:00+00:00</t>
  </si>
  <si>
    <t xml:space="preserve">2022-06-16 13:00:00+00:00</t>
  </si>
  <si>
    <t xml:space="preserve">2022-06-16 14:00:00+00:00</t>
  </si>
  <si>
    <t xml:space="preserve">2022-06-16 15:00:00+00:00</t>
  </si>
  <si>
    <t xml:space="preserve">2022-06-16 16:00:00+00:00</t>
  </si>
  <si>
    <t xml:space="preserve">2022-06-16 17:00:00+00:00</t>
  </si>
  <si>
    <t xml:space="preserve">2022-06-16 18:00:00+00:00</t>
  </si>
  <si>
    <t xml:space="preserve">2022-06-16 19:00:00+00:00</t>
  </si>
  <si>
    <t xml:space="preserve">2022-06-16 20:00:00+00:00</t>
  </si>
  <si>
    <t xml:space="preserve">2022-06-16 21:00:00+00:00</t>
  </si>
  <si>
    <t xml:space="preserve">2022-06-16 22:00:00+00:00</t>
  </si>
  <si>
    <t xml:space="preserve">2022-06-16 23:00:00+00:00</t>
  </si>
  <si>
    <t xml:space="preserve">2022-06-17 00:00:00+00:00</t>
  </si>
  <si>
    <t xml:space="preserve">2022-06-17 01:00:00+00:00</t>
  </si>
  <si>
    <t xml:space="preserve">2022-06-17 02:00:00+00:00</t>
  </si>
  <si>
    <t xml:space="preserve">2022-06-17 03:00:00+00:00</t>
  </si>
  <si>
    <t xml:space="preserve">2022-06-17 04:00:00+00:00</t>
  </si>
  <si>
    <t xml:space="preserve">2022-06-17 05:00:00+00:00</t>
  </si>
  <si>
    <t xml:space="preserve">2022-06-17 06:00:00+00:00</t>
  </si>
  <si>
    <t xml:space="preserve">2022-06-17 07:00:00+00:00</t>
  </si>
  <si>
    <t xml:space="preserve">2022-06-17 08:00:00+00:00</t>
  </si>
  <si>
    <t xml:space="preserve">2022-06-17 09:00:00+00:00</t>
  </si>
  <si>
    <t xml:space="preserve">2022-06-17 10:00:00+00:00</t>
  </si>
  <si>
    <t xml:space="preserve">2022-06-17 11:00:00+00:00</t>
  </si>
  <si>
    <t xml:space="preserve">2022-06-17 12:00:00+00:00</t>
  </si>
  <si>
    <t xml:space="preserve">2022-06-17 13:00:00+00:00</t>
  </si>
  <si>
    <t xml:space="preserve">2022-06-17 14:00:00+00:00</t>
  </si>
  <si>
    <t xml:space="preserve">2022-06-17 15:00:00+00:00</t>
  </si>
  <si>
    <t xml:space="preserve">2022-06-17 16:00:00+00:00</t>
  </si>
  <si>
    <t xml:space="preserve">2022-06-17 17:00:00+00:00</t>
  </si>
  <si>
    <t xml:space="preserve">2022-06-17 18:00:00+00:00</t>
  </si>
  <si>
    <t xml:space="preserve">2022-06-17 19:00:00+00:00</t>
  </si>
  <si>
    <t xml:space="preserve">2022-06-17 20:00:00+00:00</t>
  </si>
  <si>
    <t xml:space="preserve">2022-06-17 21:00:00+00:00</t>
  </si>
  <si>
    <t xml:space="preserve">2022-06-17 22:00:00+00:00</t>
  </si>
  <si>
    <t xml:space="preserve">2022-06-17 23:00:00+00:00</t>
  </si>
  <si>
    <t xml:space="preserve">2022-06-18 00:00:00+00:00</t>
  </si>
  <si>
    <t xml:space="preserve">2022-06-18 01:00:00+00:00</t>
  </si>
  <si>
    <t xml:space="preserve">2022-06-18 02:00:00+00:00</t>
  </si>
  <si>
    <t xml:space="preserve">2022-06-18 03:00:00+00:00</t>
  </si>
  <si>
    <t xml:space="preserve">2022-06-18 04:00:00+00:00</t>
  </si>
  <si>
    <t xml:space="preserve">2022-06-18 05:00:00+00:00</t>
  </si>
  <si>
    <t xml:space="preserve">2022-06-18 06:00:00+00:00</t>
  </si>
  <si>
    <t xml:space="preserve">2022-06-18 07:00:00+00:00</t>
  </si>
  <si>
    <t xml:space="preserve">2022-06-18 08:00:00+00:00</t>
  </si>
  <si>
    <t xml:space="preserve">2022-06-18 09:00:00+00:00</t>
  </si>
  <si>
    <t xml:space="preserve">2022-06-18 10:00:00+00:00</t>
  </si>
  <si>
    <t xml:space="preserve">2022-06-18 11:00:00+00:00</t>
  </si>
  <si>
    <t xml:space="preserve">2022-06-18 12:00:00+00:00</t>
  </si>
  <si>
    <t xml:space="preserve">2022-06-18 13:00:00+00:00</t>
  </si>
  <si>
    <t xml:space="preserve">2022-06-18 14:00:00+00:00</t>
  </si>
  <si>
    <t xml:space="preserve">2022-06-18 15:00:00+00:00</t>
  </si>
  <si>
    <t xml:space="preserve">2022-06-18 16:00:00+00:00</t>
  </si>
  <si>
    <t xml:space="preserve">2022-06-18 17:00:00+00:00</t>
  </si>
  <si>
    <t xml:space="preserve">2022-06-18 18:00:00+00:00</t>
  </si>
  <si>
    <t xml:space="preserve">2022-06-18 19:00:00+00:00</t>
  </si>
  <si>
    <t xml:space="preserve">2022-06-18 20:00:00+00:00</t>
  </si>
  <si>
    <t xml:space="preserve">2022-06-18 21:00:00+00:00</t>
  </si>
  <si>
    <t xml:space="preserve">2022-06-18 22:00:00+00:00</t>
  </si>
  <si>
    <t xml:space="preserve">2022-06-18 23:00:00+00:00</t>
  </si>
  <si>
    <t xml:space="preserve">2022-06-19 00:00:00+00:00</t>
  </si>
  <si>
    <t xml:space="preserve">2022-06-19 01:00:00+00:00</t>
  </si>
  <si>
    <t xml:space="preserve">2022-06-19 02:00:00+00:00</t>
  </si>
  <si>
    <t xml:space="preserve">2022-06-19 03:00:00+00:00</t>
  </si>
  <si>
    <t xml:space="preserve">2022-06-19 04:00:00+00:00</t>
  </si>
  <si>
    <t xml:space="preserve">2022-06-19 05:00:00+00:00</t>
  </si>
  <si>
    <t xml:space="preserve">2022-06-19 06:00:00+00:00</t>
  </si>
  <si>
    <t xml:space="preserve">2022-06-19 07:00:00+00:00</t>
  </si>
  <si>
    <t xml:space="preserve">2022-06-19 08:00:00+00:00</t>
  </si>
  <si>
    <t xml:space="preserve">2022-06-19 09:00:00+00:00</t>
  </si>
  <si>
    <t xml:space="preserve">2022-06-19 10:00:00+00:00</t>
  </si>
  <si>
    <t xml:space="preserve">2022-06-19 11:00:00+00:00</t>
  </si>
  <si>
    <t xml:space="preserve">2022-06-19 12:00:00+00:00</t>
  </si>
  <si>
    <t xml:space="preserve">2022-06-19 13:00:00+00:00</t>
  </si>
  <si>
    <t xml:space="preserve">2022-06-19 14:00:00+00:00</t>
  </si>
  <si>
    <t xml:space="preserve">2022-06-19 15:00:00+00:00</t>
  </si>
  <si>
    <t xml:space="preserve">2022-06-19 16:00:00+00:00</t>
  </si>
  <si>
    <t xml:space="preserve">2022-06-19 17:00:00+00:00</t>
  </si>
  <si>
    <t xml:space="preserve">2022-06-19 18:00:00+00:00</t>
  </si>
  <si>
    <t xml:space="preserve">2022-06-19 19:00:00+00:00</t>
  </si>
  <si>
    <t xml:space="preserve">2022-06-19 20:00:00+00:00</t>
  </si>
  <si>
    <t xml:space="preserve">2022-06-19 21:00:00+00:00</t>
  </si>
  <si>
    <t xml:space="preserve">2022-06-19 22:00:00+00:00</t>
  </si>
  <si>
    <t xml:space="preserve">2022-06-19 23:00:00+00:00</t>
  </si>
  <si>
    <t xml:space="preserve">2022-06-20 00:00:00+00:00</t>
  </si>
  <si>
    <t xml:space="preserve">2022-06-20 01:00:00+00:00</t>
  </si>
  <si>
    <t xml:space="preserve">2022-06-20 02:00:00+00:00</t>
  </si>
  <si>
    <t xml:space="preserve">2022-06-20 03:00:00+00:00</t>
  </si>
  <si>
    <t xml:space="preserve">2022-06-20 04:00:00+00:00</t>
  </si>
  <si>
    <t xml:space="preserve">2022-06-20 05:00:00+00:00</t>
  </si>
  <si>
    <t xml:space="preserve">2022-06-20 06:00:00+00:00</t>
  </si>
  <si>
    <t xml:space="preserve">2022-06-20 07:00:00+00:00</t>
  </si>
  <si>
    <t xml:space="preserve">2022-06-20 08:00:00+00:00</t>
  </si>
  <si>
    <t xml:space="preserve">2022-06-20 09:00:00+00:00</t>
  </si>
  <si>
    <t xml:space="preserve">2022-06-20 10:00:00+00:00</t>
  </si>
  <si>
    <t xml:space="preserve">2022-06-20 11:00:00+00:00</t>
  </si>
  <si>
    <t xml:space="preserve">2022-06-20 12:00:00+00:00</t>
  </si>
  <si>
    <t xml:space="preserve">2022-06-20 13:00:00+00:00</t>
  </si>
  <si>
    <t xml:space="preserve">2022-06-20 14:00:00+00:00</t>
  </si>
  <si>
    <t xml:space="preserve">2022-06-20 15:00:00+00:00</t>
  </si>
  <si>
    <t xml:space="preserve">2022-06-20 16:00:00+00:00</t>
  </si>
  <si>
    <t xml:space="preserve">2022-06-20 17:00:00+00:00</t>
  </si>
  <si>
    <t xml:space="preserve">2022-06-20 18:00:00+00:00</t>
  </si>
  <si>
    <t xml:space="preserve">2022-06-20 19:00:00+00:00</t>
  </si>
  <si>
    <t xml:space="preserve">2022-06-20 20:00:00+00:00</t>
  </si>
  <si>
    <t xml:space="preserve">2022-06-20 21:00:00+00:00</t>
  </si>
  <si>
    <t xml:space="preserve">2022-06-20 22:00:00+00:00</t>
  </si>
  <si>
    <t xml:space="preserve">2022-06-20 23:00:00+00:00</t>
  </si>
  <si>
    <t xml:space="preserve">2022-06-21 00:00:00+00:00</t>
  </si>
  <si>
    <t xml:space="preserve">2022-06-21 01:00:00+00:00</t>
  </si>
  <si>
    <t xml:space="preserve">2022-06-21 02:00:00+00:00</t>
  </si>
  <si>
    <t xml:space="preserve">2022-06-21 03:00:00+00:00</t>
  </si>
  <si>
    <t xml:space="preserve">2022-06-21 04:00:00+00:00</t>
  </si>
  <si>
    <t xml:space="preserve">2022-06-21 05:00:00+00:00</t>
  </si>
  <si>
    <t xml:space="preserve">2022-06-21 06:00:00+00:00</t>
  </si>
  <si>
    <t xml:space="preserve">2022-06-21 07:00:00+00:00</t>
  </si>
  <si>
    <t xml:space="preserve">2022-06-21 08:00:00+00:00</t>
  </si>
  <si>
    <t xml:space="preserve">2022-06-21 09:00:00+00:00</t>
  </si>
  <si>
    <t xml:space="preserve">2022-06-21 10:00:00+00:00</t>
  </si>
  <si>
    <t xml:space="preserve">2022-06-21 11:00:00+00:00</t>
  </si>
  <si>
    <t xml:space="preserve">2022-06-21 12:00:00+00:00</t>
  </si>
  <si>
    <t xml:space="preserve">2022-06-21 13:00:00+00:00</t>
  </si>
  <si>
    <t xml:space="preserve">2022-06-21 14:00:00+00:00</t>
  </si>
  <si>
    <t xml:space="preserve">2022-06-21 15:00:00+00:00</t>
  </si>
  <si>
    <t xml:space="preserve">2022-06-21 16:00:00+00:00</t>
  </si>
  <si>
    <t xml:space="preserve">2022-06-21 17:00:00+00:00</t>
  </si>
  <si>
    <t xml:space="preserve">2022-06-21 18:00:00+00:00</t>
  </si>
  <si>
    <t xml:space="preserve">2022-06-21 19:00:00+00:00</t>
  </si>
  <si>
    <t xml:space="preserve">2022-06-21 20:00:00+00:00</t>
  </si>
  <si>
    <t xml:space="preserve">2022-06-21 21:00:00+00:00</t>
  </si>
  <si>
    <t xml:space="preserve">2022-06-21 22:00:00+00:00</t>
  </si>
  <si>
    <t xml:space="preserve">2022-06-21 23:00:00+00:00</t>
  </si>
  <si>
    <t xml:space="preserve">2022-06-22 00:00:00+00:00</t>
  </si>
  <si>
    <t xml:space="preserve">2022-06-22 01:00:00+00:00</t>
  </si>
  <si>
    <t xml:space="preserve">2022-06-22 02:00:00+00:00</t>
  </si>
  <si>
    <t xml:space="preserve">2022-06-22 03:00:00+00:00</t>
  </si>
  <si>
    <t xml:space="preserve">2022-06-22 04:00:00+00:00</t>
  </si>
  <si>
    <t xml:space="preserve">2022-06-22 05:00:00+00:00</t>
  </si>
  <si>
    <t xml:space="preserve">2022-06-22 06:00:00+00:00</t>
  </si>
  <si>
    <t xml:space="preserve">2022-06-22 07:00:00+00:00</t>
  </si>
  <si>
    <t xml:space="preserve">2022-06-22 08:00:00+00:00</t>
  </si>
  <si>
    <t xml:space="preserve">2022-06-22 09:00:00+00:00</t>
  </si>
  <si>
    <t xml:space="preserve">2022-06-22 10:00:00+00:00</t>
  </si>
  <si>
    <t xml:space="preserve">2022-06-22 11:00:00+00:00</t>
  </si>
  <si>
    <t xml:space="preserve">2022-06-22 12:00:00+00:00</t>
  </si>
  <si>
    <t xml:space="preserve">2022-06-22 13:00:00+00:00</t>
  </si>
  <si>
    <t xml:space="preserve">2022-06-22 14:00:00+00:00</t>
  </si>
  <si>
    <t xml:space="preserve">2022-06-22 15:00:00+00:00</t>
  </si>
  <si>
    <t xml:space="preserve">2022-06-22 16:00:00+00:00</t>
  </si>
  <si>
    <t xml:space="preserve">2022-06-22 17:00:00+00:00</t>
  </si>
  <si>
    <t xml:space="preserve">2022-06-22 18:00:00+00:00</t>
  </si>
  <si>
    <t xml:space="preserve">2022-06-22 19:00:00+00:00</t>
  </si>
  <si>
    <t xml:space="preserve">2022-06-22 20:00:00+00:00</t>
  </si>
  <si>
    <t xml:space="preserve">2022-06-22 21:00:00+00:00</t>
  </si>
  <si>
    <t xml:space="preserve">2022-06-22 22:00:00+00:00</t>
  </si>
  <si>
    <t xml:space="preserve">2022-06-22 23:00:00+00:00</t>
  </si>
  <si>
    <t xml:space="preserve">2022-06-23 00:00:00+00:00</t>
  </si>
  <si>
    <t xml:space="preserve">2022-06-23 01:00:00+00:00</t>
  </si>
  <si>
    <t xml:space="preserve">2022-06-23 02:00:00+00:00</t>
  </si>
  <si>
    <t xml:space="preserve">2022-06-23 03:00:00+00:00</t>
  </si>
  <si>
    <t xml:space="preserve">2022-06-23 04:00:00+00:00</t>
  </si>
  <si>
    <t xml:space="preserve">2022-06-23 05:00:00+00:00</t>
  </si>
  <si>
    <t xml:space="preserve">2022-06-23 06:00:00+00:00</t>
  </si>
  <si>
    <t xml:space="preserve">2022-06-23 07:00:00+00:00</t>
  </si>
  <si>
    <t xml:space="preserve">2022-06-23 08:00:00+00:00</t>
  </si>
  <si>
    <t xml:space="preserve">2022-06-23 09:00:00+00:00</t>
  </si>
  <si>
    <t xml:space="preserve">2022-06-23 10:00:00+00:00</t>
  </si>
  <si>
    <t xml:space="preserve">2022-06-23 11:00:00+00:00</t>
  </si>
  <si>
    <t xml:space="preserve">2022-06-23 12:00:00+00:00</t>
  </si>
  <si>
    <t xml:space="preserve">2022-06-23 13:00:00+00:00</t>
  </si>
  <si>
    <t xml:space="preserve">2022-06-23 14:00:00+00:00</t>
  </si>
  <si>
    <t xml:space="preserve">2022-06-23 15:00:00+00:00</t>
  </si>
  <si>
    <t xml:space="preserve">2022-06-23 16:00:00+00:00</t>
  </si>
  <si>
    <t xml:space="preserve">2022-06-23 17:00:00+00:00</t>
  </si>
  <si>
    <t xml:space="preserve">2022-06-23 18:00:00+00:00</t>
  </si>
  <si>
    <t xml:space="preserve">2022-06-23 19:00:00+00:00</t>
  </si>
  <si>
    <t xml:space="preserve">2022-06-23 20:00:00+00:00</t>
  </si>
  <si>
    <t xml:space="preserve">2022-06-23 21:00:00+00:00</t>
  </si>
  <si>
    <t xml:space="preserve">2022-06-23 22:00:00+00:00</t>
  </si>
  <si>
    <t xml:space="preserve">2022-06-23 23:00:00+00:00</t>
  </si>
  <si>
    <t xml:space="preserve">2022-06-24 00:00:00+00:00</t>
  </si>
  <si>
    <t xml:space="preserve">2022-06-24 01:00:00+00:00</t>
  </si>
  <si>
    <t xml:space="preserve">2022-06-24 02:00:00+00:00</t>
  </si>
  <si>
    <t xml:space="preserve">2022-06-24 03:00:00+00:00</t>
  </si>
  <si>
    <t xml:space="preserve">2022-06-24 04:00:00+00:00</t>
  </si>
  <si>
    <t xml:space="preserve">2022-06-24 05:00:00+00:00</t>
  </si>
  <si>
    <t xml:space="preserve">2022-06-24 06:00:00+00:00</t>
  </si>
  <si>
    <t xml:space="preserve">2022-06-24 07:00:00+00:00</t>
  </si>
  <si>
    <t xml:space="preserve">2022-06-24 08:00:00+00:00</t>
  </si>
  <si>
    <t xml:space="preserve">2022-06-24 09:00:00+00:00</t>
  </si>
  <si>
    <t xml:space="preserve">2022-06-24 10:00:00+00:00</t>
  </si>
  <si>
    <t xml:space="preserve">2022-06-24 11:00:00+00:00</t>
  </si>
  <si>
    <t xml:space="preserve">2022-06-24 12:00:00+00:00</t>
  </si>
  <si>
    <t xml:space="preserve">2022-06-24 13:00:00+00:00</t>
  </si>
  <si>
    <t xml:space="preserve">2022-06-24 14:00:00+00:00</t>
  </si>
  <si>
    <t xml:space="preserve">2022-06-24 15:00:00+00:00</t>
  </si>
  <si>
    <t xml:space="preserve">2022-06-24 16:00:00+00:00</t>
  </si>
  <si>
    <t xml:space="preserve">2022-06-24 17:00:00+00:00</t>
  </si>
  <si>
    <t xml:space="preserve">2022-06-24 18:00:00+00:00</t>
  </si>
  <si>
    <t xml:space="preserve">2022-06-24 19:00:00+00:00</t>
  </si>
  <si>
    <t xml:space="preserve">2022-06-24 20:00:00+00:00</t>
  </si>
  <si>
    <t xml:space="preserve">2022-06-24 21:00:00+00:00</t>
  </si>
  <si>
    <t xml:space="preserve">2022-06-24 22:00:00+00:00</t>
  </si>
  <si>
    <t xml:space="preserve">2022-06-24 23:00:00+00:00</t>
  </si>
  <si>
    <t xml:space="preserve">2022-06-25 00:00:00+00:00</t>
  </si>
  <si>
    <t xml:space="preserve">2022-06-25 01:00:00+00:00</t>
  </si>
  <si>
    <t xml:space="preserve">2022-06-25 02:00:00+00:00</t>
  </si>
  <si>
    <t xml:space="preserve">2022-06-25 03:00:00+00:00</t>
  </si>
  <si>
    <t xml:space="preserve">2022-06-25 04:00:00+00:00</t>
  </si>
  <si>
    <t xml:space="preserve">2022-06-25 05:00:00+00:00</t>
  </si>
  <si>
    <t xml:space="preserve">2022-06-25 06:00:00+00:00</t>
  </si>
  <si>
    <t xml:space="preserve">2022-06-25 07:00:00+00:00</t>
  </si>
  <si>
    <t xml:space="preserve">2022-06-25 08:00:00+00:00</t>
  </si>
  <si>
    <t xml:space="preserve">2022-06-25 09:00:00+00:00</t>
  </si>
  <si>
    <t xml:space="preserve">2022-06-25 10:00:00+00:00</t>
  </si>
  <si>
    <t xml:space="preserve">2022-06-25 11:00:00+00:00</t>
  </si>
  <si>
    <t xml:space="preserve">2022-06-25 12:00:00+00:00</t>
  </si>
  <si>
    <t xml:space="preserve">2022-06-25 13:00:00+00:00</t>
  </si>
  <si>
    <t xml:space="preserve">2022-06-25 14:00:00+00:00</t>
  </si>
  <si>
    <t xml:space="preserve">2022-06-25 15:00:00+00:00</t>
  </si>
  <si>
    <t xml:space="preserve">2022-06-25 16:00:00+00:00</t>
  </si>
  <si>
    <t xml:space="preserve">2022-06-25 17:00:00+00:00</t>
  </si>
  <si>
    <t xml:space="preserve">2022-06-25 18:00:00+00:00</t>
  </si>
  <si>
    <t xml:space="preserve">2022-06-25 19:00:00+00:00</t>
  </si>
  <si>
    <t xml:space="preserve">2022-06-25 20:00:00+00:00</t>
  </si>
  <si>
    <t xml:space="preserve">2022-06-25 21:00:00+00:00</t>
  </si>
  <si>
    <t xml:space="preserve">2022-06-25 22:00:00+00:00</t>
  </si>
  <si>
    <t xml:space="preserve">2022-06-25 23:00:00+00:00</t>
  </si>
  <si>
    <t xml:space="preserve">2022-06-26 00:00:00+00:00</t>
  </si>
  <si>
    <t xml:space="preserve">2022-06-26 01:00:00+00:00</t>
  </si>
  <si>
    <t xml:space="preserve">2022-06-26 02:00:00+00:00</t>
  </si>
  <si>
    <t xml:space="preserve">2022-06-26 03:00:00+00:00</t>
  </si>
  <si>
    <t xml:space="preserve">2022-06-26 04:00:00+00:00</t>
  </si>
  <si>
    <t xml:space="preserve">2022-06-26 05:00:00+00:00</t>
  </si>
  <si>
    <t xml:space="preserve">2022-06-26 06:00:00+00:00</t>
  </si>
  <si>
    <t xml:space="preserve">2022-06-26 07:00:00+00:00</t>
  </si>
  <si>
    <t xml:space="preserve">2022-06-26 08:00:00+00:00</t>
  </si>
  <si>
    <t xml:space="preserve">2022-06-26 09:00:00+00:00</t>
  </si>
  <si>
    <t xml:space="preserve">2022-06-26 10:00:00+00:00</t>
  </si>
  <si>
    <t xml:space="preserve">2022-06-26 11:00:00+00:00</t>
  </si>
  <si>
    <t xml:space="preserve">2022-06-26 12:00:00+00:00</t>
  </si>
  <si>
    <t xml:space="preserve">2022-06-26 13:00:00+00:00</t>
  </si>
  <si>
    <t xml:space="preserve">2022-06-26 14:00:00+00:00</t>
  </si>
  <si>
    <t xml:space="preserve">2022-06-26 15:00:00+00:00</t>
  </si>
  <si>
    <t xml:space="preserve">2022-06-26 16:00:00+00:00</t>
  </si>
  <si>
    <t xml:space="preserve">2022-06-26 17:00:00+00:00</t>
  </si>
  <si>
    <t xml:space="preserve">2022-06-26 18:00:00+00:00</t>
  </si>
  <si>
    <t xml:space="preserve">2022-06-26 19:00:00+00:00</t>
  </si>
  <si>
    <t xml:space="preserve">2022-06-26 20:00:00+00:00</t>
  </si>
  <si>
    <t xml:space="preserve">2022-06-26 21:00:00+00:00</t>
  </si>
  <si>
    <t xml:space="preserve">2022-06-26 22:00:00+00:00</t>
  </si>
  <si>
    <t xml:space="preserve">2022-06-26 23:00:00+00:00</t>
  </si>
  <si>
    <t xml:space="preserve">2022-06-27 00:00:00+00:00</t>
  </si>
  <si>
    <t xml:space="preserve">2022-06-27 01:00:00+00:00</t>
  </si>
  <si>
    <t xml:space="preserve">2022-06-27 02:00:00+00:00</t>
  </si>
  <si>
    <t xml:space="preserve">2022-06-27 03:00:00+00:00</t>
  </si>
  <si>
    <t xml:space="preserve">2022-06-27 04:00:00+00:00</t>
  </si>
  <si>
    <t xml:space="preserve">2022-06-27 05:00:00+00:00</t>
  </si>
  <si>
    <t xml:space="preserve">2022-06-27 06:00:00+00:00</t>
  </si>
  <si>
    <t xml:space="preserve">2022-06-27 07:00:00+00:00</t>
  </si>
  <si>
    <t xml:space="preserve">2022-06-27 08:00:00+00:00</t>
  </si>
  <si>
    <t xml:space="preserve">2022-06-27 09:00:00+00:00</t>
  </si>
  <si>
    <t xml:space="preserve">2022-06-27 10:00:00+00:00</t>
  </si>
  <si>
    <t xml:space="preserve">2022-06-27 11:00:00+00:00</t>
  </si>
  <si>
    <t xml:space="preserve">2022-06-27 12:00:00+00:00</t>
  </si>
  <si>
    <t xml:space="preserve">2022-06-27 13:00:00+00:00</t>
  </si>
  <si>
    <t xml:space="preserve">2022-06-27 14:00:00+00:00</t>
  </si>
  <si>
    <t xml:space="preserve">2022-06-27 15:00:00+00:00</t>
  </si>
  <si>
    <t xml:space="preserve">2022-06-27 16:00:00+00:00</t>
  </si>
  <si>
    <t xml:space="preserve">2022-06-27 17:00:00+00:00</t>
  </si>
  <si>
    <t xml:space="preserve">2022-06-27 18:00:00+00:00</t>
  </si>
  <si>
    <t xml:space="preserve">2022-06-27 19:00:00+00:00</t>
  </si>
  <si>
    <t xml:space="preserve">2022-06-27 20:00:00+00:00</t>
  </si>
  <si>
    <t xml:space="preserve">2022-06-27 21:00:00+00:00</t>
  </si>
  <si>
    <t xml:space="preserve">2022-06-27 22:00:00+00:00</t>
  </si>
  <si>
    <t xml:space="preserve">2022-06-27 23:00:00+00:00</t>
  </si>
  <si>
    <t xml:space="preserve">2022-06-28 00:00:00+00:00</t>
  </si>
  <si>
    <t xml:space="preserve">2022-06-28 01:00:00+00:00</t>
  </si>
  <si>
    <t xml:space="preserve">2022-06-28 02:00:00+00:00</t>
  </si>
  <si>
    <t xml:space="preserve">2022-06-28 03:00:00+00:00</t>
  </si>
  <si>
    <t xml:space="preserve">2022-06-28 04:00:00+00:00</t>
  </si>
  <si>
    <t xml:space="preserve">2022-06-28 05:00:00+00:00</t>
  </si>
  <si>
    <t xml:space="preserve">2022-06-28 06:00:00+00:00</t>
  </si>
  <si>
    <t xml:space="preserve">2022-06-28 07:00:00+00:00</t>
  </si>
  <si>
    <t xml:space="preserve">2022-06-28 08:00:00+00:00</t>
  </si>
  <si>
    <t xml:space="preserve">2022-06-28 09:00:00+00:00</t>
  </si>
  <si>
    <t xml:space="preserve">2022-06-28 10:00:00+00:00</t>
  </si>
  <si>
    <t xml:space="preserve">2022-06-28 11:00:00+00:00</t>
  </si>
  <si>
    <t xml:space="preserve">2022-06-28 12:00:00+00:00</t>
  </si>
  <si>
    <t xml:space="preserve">2022-06-28 13:00:00+00:00</t>
  </si>
  <si>
    <t xml:space="preserve">2022-06-28 14:00:00+00:00</t>
  </si>
  <si>
    <t xml:space="preserve">2022-06-28 15:00:00+00:00</t>
  </si>
  <si>
    <t xml:space="preserve">2022-06-28 16:00:00+00:00</t>
  </si>
  <si>
    <t xml:space="preserve">2022-06-28 17:00:00+00:00</t>
  </si>
  <si>
    <t xml:space="preserve">2022-06-28 18:00:00+00:00</t>
  </si>
  <si>
    <t xml:space="preserve">2022-06-28 19:00:00+00:00</t>
  </si>
  <si>
    <t xml:space="preserve">2022-06-28 20:00:00+00:00</t>
  </si>
  <si>
    <t xml:space="preserve">2022-06-28 21:00:00+00:00</t>
  </si>
  <si>
    <t xml:space="preserve">2022-06-28 22:00:00+00:00</t>
  </si>
  <si>
    <t xml:space="preserve">2022-06-28 23:00:00+00:00</t>
  </si>
  <si>
    <t xml:space="preserve">2022-06-29 00:00:00+00:00</t>
  </si>
  <si>
    <t xml:space="preserve">2022-06-29 01:00:00+00:00</t>
  </si>
  <si>
    <t xml:space="preserve">2022-06-29 02:00:00+00:00</t>
  </si>
  <si>
    <t xml:space="preserve">2022-06-29 03:00:00+00:00</t>
  </si>
  <si>
    <t xml:space="preserve">2022-06-29 04:00:00+00:00</t>
  </si>
  <si>
    <t xml:space="preserve">2022-06-29 05:00:00+00:00</t>
  </si>
  <si>
    <t xml:space="preserve">2022-06-29 06:00:00+00:00</t>
  </si>
  <si>
    <t xml:space="preserve">2022-06-29 07:00:00+00:00</t>
  </si>
  <si>
    <t xml:space="preserve">2022-06-29 08:00:00+00:00</t>
  </si>
  <si>
    <t xml:space="preserve">2022-06-29 09:00:00+00:00</t>
  </si>
  <si>
    <t xml:space="preserve">2022-06-29 10:00:00+00:00</t>
  </si>
  <si>
    <t xml:space="preserve">2022-06-29 11:00:00+00:00</t>
  </si>
  <si>
    <t xml:space="preserve">2022-06-29 12:00:00+00:00</t>
  </si>
  <si>
    <t xml:space="preserve">2022-06-29 13:00:00+00:00</t>
  </si>
  <si>
    <t xml:space="preserve">2022-06-29 14:00:00+00:00</t>
  </si>
  <si>
    <t xml:space="preserve">2022-06-29 15:00:00+00:00</t>
  </si>
  <si>
    <t xml:space="preserve">2022-06-29 16:00:00+00:00</t>
  </si>
  <si>
    <t xml:space="preserve">2022-06-29 17:00:00+00:00</t>
  </si>
  <si>
    <t xml:space="preserve">2022-06-29 18:00:00+00:00</t>
  </si>
  <si>
    <t xml:space="preserve">2022-06-29 19:00:00+00:00</t>
  </si>
  <si>
    <t xml:space="preserve">2022-06-29 20:00:00+00:00</t>
  </si>
  <si>
    <t xml:space="preserve">2022-06-29 21:00:00+00:00</t>
  </si>
  <si>
    <t xml:space="preserve">2022-06-29 22:00:00+00:00</t>
  </si>
  <si>
    <t xml:space="preserve">2022-06-29 23:00:00+00:00</t>
  </si>
  <si>
    <t xml:space="preserve">2022-06-30 00:00:00+00:00</t>
  </si>
  <si>
    <t xml:space="preserve">2022-06-30 01:00:00+00:00</t>
  </si>
  <si>
    <t xml:space="preserve">2022-06-30 02:00:00+00:00</t>
  </si>
  <si>
    <t xml:space="preserve">2022-06-30 03:00:00+00:00</t>
  </si>
  <si>
    <t xml:space="preserve">2022-06-30 04:00:00+00:00</t>
  </si>
  <si>
    <t xml:space="preserve">2022-06-30 05:00:00+00:00</t>
  </si>
  <si>
    <t xml:space="preserve">2022-06-30 06:00:00+00:00</t>
  </si>
  <si>
    <t xml:space="preserve">2022-06-30 07:00:00+00:00</t>
  </si>
  <si>
    <t xml:space="preserve">2022-06-30 08:00:00+00:00</t>
  </si>
  <si>
    <t xml:space="preserve">2022-06-30 09:00:00+00:00</t>
  </si>
  <si>
    <t xml:space="preserve">2022-06-30 10:00:00+00:00</t>
  </si>
  <si>
    <t xml:space="preserve">2022-06-30 11:00:00+00:00</t>
  </si>
  <si>
    <t xml:space="preserve">2022-06-30 12:00:00+00:00</t>
  </si>
  <si>
    <t xml:space="preserve">2022-06-30 13:00:00+00:00</t>
  </si>
  <si>
    <t xml:space="preserve">2022-06-30 14:00:00+00:00</t>
  </si>
  <si>
    <t xml:space="preserve">2022-06-30 15:00:00+00:00</t>
  </si>
  <si>
    <t xml:space="preserve">2022-06-30 16:00:00+00:00</t>
  </si>
  <si>
    <t xml:space="preserve">2022-06-30 17:00:00+00:00</t>
  </si>
  <si>
    <t xml:space="preserve">2022-06-30 18:00:00+00:00</t>
  </si>
  <si>
    <t xml:space="preserve">2022-06-30 19:00:00+00:00</t>
  </si>
  <si>
    <t xml:space="preserve">2022-06-30 20:00:00+00:00</t>
  </si>
  <si>
    <t xml:space="preserve">2022-06-30 21:00:00+00:00</t>
  </si>
  <si>
    <t xml:space="preserve">2022-06-30 22:00:00+00:00</t>
  </si>
  <si>
    <t xml:space="preserve">2022-06-30 23:00:00+00:00</t>
  </si>
  <si>
    <t xml:space="preserve">2022-07-01 00:00:00+00:00</t>
  </si>
  <si>
    <t xml:space="preserve">2022-07-01 01:00:00+00:00</t>
  </si>
  <si>
    <t xml:space="preserve">2022-07-01 02:00:00+00:00</t>
  </si>
  <si>
    <t xml:space="preserve">2022-07-01 03:00:00+00:00</t>
  </si>
  <si>
    <t xml:space="preserve">2022-07-01 04:00:00+00:00</t>
  </si>
  <si>
    <t xml:space="preserve">2022-07-01 05:00:00+00:00</t>
  </si>
  <si>
    <t xml:space="preserve">2022-07-01 06:00:00+00:00</t>
  </si>
  <si>
    <t xml:space="preserve">2022-07-01 07:00:00+00:00</t>
  </si>
  <si>
    <t xml:space="preserve">2022-07-01 08:00:00+00:00</t>
  </si>
  <si>
    <t xml:space="preserve">2022-07-01 09:00:00+00:00</t>
  </si>
  <si>
    <t xml:space="preserve">2022-07-01 10:00:00+00:00</t>
  </si>
  <si>
    <t xml:space="preserve">2022-07-01 11:00:00+00:00</t>
  </si>
  <si>
    <t xml:space="preserve">2022-07-01 12:00:00+00:00</t>
  </si>
  <si>
    <t xml:space="preserve">2022-07-01 13:00:00+00:00</t>
  </si>
  <si>
    <t xml:space="preserve">2022-07-01 14:00:00+00:00</t>
  </si>
  <si>
    <t xml:space="preserve">2022-07-01 15:00:00+00:00</t>
  </si>
  <si>
    <t xml:space="preserve">2022-07-01 16:00:00+00:00</t>
  </si>
  <si>
    <t xml:space="preserve">2022-07-01 17:00:00+00:00</t>
  </si>
  <si>
    <t xml:space="preserve">2022-07-01 18:00:00+00:00</t>
  </si>
  <si>
    <t xml:space="preserve">2022-07-01 19:00:00+00:00</t>
  </si>
  <si>
    <t xml:space="preserve">2022-07-01 20:00:00+00:00</t>
  </si>
  <si>
    <t xml:space="preserve">2022-07-01 21:00:00+00:00</t>
  </si>
  <si>
    <t xml:space="preserve">2022-07-01 22:00:00+00:00</t>
  </si>
  <si>
    <t xml:space="preserve">2022-07-01 23:00:00+00:00</t>
  </si>
  <si>
    <t xml:space="preserve">2022-07-02 00:00:00+00:00</t>
  </si>
  <si>
    <t xml:space="preserve">2022-07-02 01:00:00+00:00</t>
  </si>
  <si>
    <t xml:space="preserve">2022-07-02 02:00:00+00:00</t>
  </si>
  <si>
    <t xml:space="preserve">2022-07-02 03:00:00+00:00</t>
  </si>
  <si>
    <t xml:space="preserve">2022-07-02 04:00:00+00:00</t>
  </si>
  <si>
    <t xml:space="preserve">2022-07-02 05:00:00+00:00</t>
  </si>
  <si>
    <t xml:space="preserve">2022-07-02 06:00:00+00:00</t>
  </si>
  <si>
    <t xml:space="preserve">2022-07-02 07:00:00+00:00</t>
  </si>
  <si>
    <t xml:space="preserve">2022-07-02 08:00:00+00:00</t>
  </si>
  <si>
    <t xml:space="preserve">2022-07-02 09:00:00+00:00</t>
  </si>
  <si>
    <t xml:space="preserve">2022-07-02 10:00:00+00:00</t>
  </si>
  <si>
    <t xml:space="preserve">2022-07-02 11:00:00+00:00</t>
  </si>
  <si>
    <t xml:space="preserve">2022-07-02 12:00:00+00:00</t>
  </si>
  <si>
    <t xml:space="preserve">2022-07-02 13:00:00+00:00</t>
  </si>
  <si>
    <t xml:space="preserve">2022-07-02 14:00:00+00:00</t>
  </si>
  <si>
    <t xml:space="preserve">2022-07-02 15:00:00+00:00</t>
  </si>
  <si>
    <t xml:space="preserve">2022-07-02 16:00:00+00:00</t>
  </si>
  <si>
    <t xml:space="preserve">2022-07-02 17:00:00+00:00</t>
  </si>
  <si>
    <t xml:space="preserve">2022-07-02 18:00:00+00:00</t>
  </si>
  <si>
    <t xml:space="preserve">2022-07-02 19:00:00+00:00</t>
  </si>
  <si>
    <t xml:space="preserve">2022-07-02 20:00:00+00:00</t>
  </si>
  <si>
    <t xml:space="preserve">2022-07-02 21:00:00+00:00</t>
  </si>
  <si>
    <t xml:space="preserve">2022-07-02 22:00:00+00:00</t>
  </si>
  <si>
    <t xml:space="preserve">2022-07-02 23:00:00+00:00</t>
  </si>
  <si>
    <t xml:space="preserve">2022-07-03 00:00:00+00:00</t>
  </si>
  <si>
    <t xml:space="preserve">2022-07-03 01:00:00+00:00</t>
  </si>
  <si>
    <t xml:space="preserve">2022-07-03 02:00:00+00:00</t>
  </si>
  <si>
    <t xml:space="preserve">2022-07-03 03:00:00+00:00</t>
  </si>
  <si>
    <t xml:space="preserve">2022-07-03 04:00:00+00:00</t>
  </si>
  <si>
    <t xml:space="preserve">2022-07-03 05:00:00+00:00</t>
  </si>
  <si>
    <t xml:space="preserve">2022-07-03 06:00:00+00:00</t>
  </si>
  <si>
    <t xml:space="preserve">2022-07-03 07:00:00+00:00</t>
  </si>
  <si>
    <t xml:space="preserve">2022-07-03 08:00:00+00:00</t>
  </si>
  <si>
    <t xml:space="preserve">2022-07-03 09:00:00+00:00</t>
  </si>
  <si>
    <t xml:space="preserve">2022-07-03 10:00:00+00:00</t>
  </si>
  <si>
    <t xml:space="preserve">2022-07-03 11:00:00+00:00</t>
  </si>
  <si>
    <t xml:space="preserve">2022-07-03 12:00:00+00:00</t>
  </si>
  <si>
    <t xml:space="preserve">2022-07-03 13:00:00+00:00</t>
  </si>
  <si>
    <t xml:space="preserve">2022-07-03 14:00:00+00:00</t>
  </si>
  <si>
    <t xml:space="preserve">2022-07-03 15:00:00+00:00</t>
  </si>
  <si>
    <t xml:space="preserve">2022-07-03 16:00:00+00:00</t>
  </si>
  <si>
    <t xml:space="preserve">2022-07-03 17:00:00+00:00</t>
  </si>
  <si>
    <t xml:space="preserve">2022-07-03 18:00:00+00:00</t>
  </si>
  <si>
    <t xml:space="preserve">2022-07-03 19:00:00+00:00</t>
  </si>
  <si>
    <t xml:space="preserve">2022-07-03 20:00:00+00:00</t>
  </si>
  <si>
    <t xml:space="preserve">2022-07-03 21:00:00+00:00</t>
  </si>
  <si>
    <t xml:space="preserve">2022-07-03 22:00:00+00:00</t>
  </si>
  <si>
    <t xml:space="preserve">2022-07-03 23:00:00+00:00</t>
  </si>
  <si>
    <t xml:space="preserve">2022-07-04 00:00:00+00:00</t>
  </si>
  <si>
    <t xml:space="preserve">2022-07-04 01:00:00+00:00</t>
  </si>
  <si>
    <t xml:space="preserve">2022-07-04 02:00:00+00:00</t>
  </si>
  <si>
    <t xml:space="preserve">2022-07-04 03:00:00+00:00</t>
  </si>
  <si>
    <t xml:space="preserve">2022-07-04 04:00:00+00:00</t>
  </si>
  <si>
    <t xml:space="preserve">2022-07-04 05:00:00+00:00</t>
  </si>
  <si>
    <t xml:space="preserve">2022-07-04 06:00:00+00:00</t>
  </si>
  <si>
    <t xml:space="preserve">2022-07-04 07:00:00+00:00</t>
  </si>
  <si>
    <t xml:space="preserve">2022-07-04 08:00:00+00:00</t>
  </si>
  <si>
    <t xml:space="preserve">2022-07-04 09:00:00+00:00</t>
  </si>
  <si>
    <t xml:space="preserve">2022-07-04 10:00:00+00:00</t>
  </si>
  <si>
    <t xml:space="preserve">2022-07-04 11:00:00+00:00</t>
  </si>
  <si>
    <t xml:space="preserve">2022-07-04 12:00:00+00:00</t>
  </si>
  <si>
    <t xml:space="preserve">2022-07-04 13:00:00+00:00</t>
  </si>
  <si>
    <t xml:space="preserve">2022-07-04 14:00:00+00:00</t>
  </si>
  <si>
    <t xml:space="preserve">2022-07-04 15:00:00+00:00</t>
  </si>
  <si>
    <t xml:space="preserve">2022-07-04 16:00:00+00:00</t>
  </si>
  <si>
    <t xml:space="preserve">2022-07-04 17:00:00+00:00</t>
  </si>
  <si>
    <t xml:space="preserve">2022-07-04 18:00:00+00:00</t>
  </si>
  <si>
    <t xml:space="preserve">2022-07-04 19:00:00+00:00</t>
  </si>
  <si>
    <t xml:space="preserve">2022-07-04 20:00:00+00:00</t>
  </si>
  <si>
    <t xml:space="preserve">2022-07-04 21:00:00+00:00</t>
  </si>
  <si>
    <t xml:space="preserve">2022-07-04 22:00:00+00:00</t>
  </si>
  <si>
    <t xml:space="preserve">2022-07-04 23:00:00+00:00</t>
  </si>
  <si>
    <t xml:space="preserve">2022-07-05 00:00:00+00:00</t>
  </si>
  <si>
    <t xml:space="preserve">2022-07-05 01:00:00+00:00</t>
  </si>
  <si>
    <t xml:space="preserve">2022-07-05 02:00:00+00:00</t>
  </si>
  <si>
    <t xml:space="preserve">2022-07-05 03:00:00+00:00</t>
  </si>
  <si>
    <t xml:space="preserve">2022-07-05 04:00:00+00:00</t>
  </si>
  <si>
    <t xml:space="preserve">2022-07-05 05:00:00+00:00</t>
  </si>
  <si>
    <t xml:space="preserve">2022-07-05 06:00:00+00:00</t>
  </si>
  <si>
    <t xml:space="preserve">2022-07-05 07:00:00+00:00</t>
  </si>
  <si>
    <t xml:space="preserve">2022-07-05 08:00:00+00:00</t>
  </si>
  <si>
    <t xml:space="preserve">2022-07-05 09:00:00+00:00</t>
  </si>
  <si>
    <t xml:space="preserve">2022-07-05 10:00:00+00:00</t>
  </si>
  <si>
    <t xml:space="preserve">2022-07-05 11:00:00+00:00</t>
  </si>
  <si>
    <t xml:space="preserve">2022-07-05 12:00:00+00:00</t>
  </si>
  <si>
    <t xml:space="preserve">2022-07-05 13:00:00+00:00</t>
  </si>
  <si>
    <t xml:space="preserve">2022-07-05 14:00:00+00:00</t>
  </si>
  <si>
    <t xml:space="preserve">2022-07-05 15:00:00+00:00</t>
  </si>
  <si>
    <t xml:space="preserve">2022-07-05 16:00:00+00:00</t>
  </si>
  <si>
    <t xml:space="preserve">2022-07-05 17:00:00+00:00</t>
  </si>
  <si>
    <t xml:space="preserve">2022-07-05 18:00:00+00:00</t>
  </si>
  <si>
    <t xml:space="preserve">2022-07-05 19:00:00+00:00</t>
  </si>
  <si>
    <t xml:space="preserve">2022-07-05 20:00:00+00:00</t>
  </si>
  <si>
    <t xml:space="preserve">2022-07-05 21:00:00+00:00</t>
  </si>
  <si>
    <t xml:space="preserve">2022-07-05 22:00:00+00:00</t>
  </si>
  <si>
    <t xml:space="preserve">2022-07-05 23:00:00+00:00</t>
  </si>
  <si>
    <t xml:space="preserve">2022-07-06 00:00:00+00:00</t>
  </si>
  <si>
    <t xml:space="preserve">2022-07-06 01:00:00+00:00</t>
  </si>
  <si>
    <t xml:space="preserve">2022-07-06 02:00:00+00:00</t>
  </si>
  <si>
    <t xml:space="preserve">2022-07-06 03:00:00+00:00</t>
  </si>
  <si>
    <t xml:space="preserve">2022-07-06 04:00:00+00:00</t>
  </si>
  <si>
    <t xml:space="preserve">2022-07-06 05:00:00+00:00</t>
  </si>
  <si>
    <t xml:space="preserve">2022-07-06 06:00:00+00:00</t>
  </si>
  <si>
    <t xml:space="preserve">2022-07-06 07:00:00+00:00</t>
  </si>
  <si>
    <t xml:space="preserve">2022-07-06 08:00:00+00:00</t>
  </si>
  <si>
    <t xml:space="preserve">2022-07-06 09:00:00+00:00</t>
  </si>
  <si>
    <t xml:space="preserve">2022-07-06 10:00:00+00:00</t>
  </si>
  <si>
    <t xml:space="preserve">2022-07-06 11:00:00+00:00</t>
  </si>
  <si>
    <t xml:space="preserve">2022-07-06 12:00:00+00:00</t>
  </si>
  <si>
    <t xml:space="preserve">2022-07-06 13:00:00+00:00</t>
  </si>
  <si>
    <t xml:space="preserve">2022-07-06 14:00:00+00:00</t>
  </si>
  <si>
    <t xml:space="preserve">2022-07-06 15:00:00+00:00</t>
  </si>
  <si>
    <t xml:space="preserve">2022-07-06 16:00:00+00:00</t>
  </si>
  <si>
    <t xml:space="preserve">2022-07-06 17:00:00+00:00</t>
  </si>
  <si>
    <t xml:space="preserve">2022-07-06 18:00:00+00:00</t>
  </si>
  <si>
    <t xml:space="preserve">2022-07-06 19:00:00+00:00</t>
  </si>
  <si>
    <t xml:space="preserve">2022-07-06 20:00:00+00:00</t>
  </si>
  <si>
    <t xml:space="preserve">2022-07-06 21:00:00+00:00</t>
  </si>
  <si>
    <t xml:space="preserve">2022-07-06 22:00:00+00:00</t>
  </si>
  <si>
    <t xml:space="preserve">2022-07-06 23:00:00+00:00</t>
  </si>
  <si>
    <t xml:space="preserve">2022-07-07 00:00:00+00:00</t>
  </si>
  <si>
    <t xml:space="preserve">2022-07-07 01:00:00+00:00</t>
  </si>
  <si>
    <t xml:space="preserve">2022-07-07 02:00:00+00:00</t>
  </si>
  <si>
    <t xml:space="preserve">2022-07-07 03:00:00+00:00</t>
  </si>
  <si>
    <t xml:space="preserve">2022-07-07 04:00:00+00:00</t>
  </si>
  <si>
    <t xml:space="preserve">2022-07-07 05:00:00+00:00</t>
  </si>
  <si>
    <t xml:space="preserve">2022-07-07 06:00:00+00:00</t>
  </si>
  <si>
    <t xml:space="preserve">2022-07-07 07:00:00+00:00</t>
  </si>
  <si>
    <t xml:space="preserve">2022-07-07 08:00:00+00:00</t>
  </si>
  <si>
    <t xml:space="preserve">2022-07-07 09:00:00+00:00</t>
  </si>
  <si>
    <t xml:space="preserve">2022-07-07 10:00:00+00:00</t>
  </si>
  <si>
    <t xml:space="preserve">2022-07-07 11:00:00+00:00</t>
  </si>
  <si>
    <t xml:space="preserve">2022-07-07 12:00:00+00:00</t>
  </si>
  <si>
    <t xml:space="preserve">2022-07-07 13:00:00+00:00</t>
  </si>
  <si>
    <t xml:space="preserve">2022-07-07 14:00:00+00:00</t>
  </si>
  <si>
    <t xml:space="preserve">2022-07-07 15:00:00+00:00</t>
  </si>
  <si>
    <t xml:space="preserve">2022-07-07 16:00:00+00:00</t>
  </si>
  <si>
    <t xml:space="preserve">2022-07-07 17:00:00+00:00</t>
  </si>
  <si>
    <t xml:space="preserve">2022-07-07 18:00:00+00:00</t>
  </si>
  <si>
    <t xml:space="preserve">2022-07-07 19:00:00+00:00</t>
  </si>
  <si>
    <t xml:space="preserve">2022-07-07 20:00:00+00:00</t>
  </si>
  <si>
    <t xml:space="preserve">2022-07-07 21:00:00+00:00</t>
  </si>
  <si>
    <t xml:space="preserve">2022-07-07 22:00:00+00:00</t>
  </si>
  <si>
    <t xml:space="preserve">2022-07-07 23:00:00+00:00</t>
  </si>
  <si>
    <t xml:space="preserve">2022-07-08 00:00:00+00:00</t>
  </si>
  <si>
    <t xml:space="preserve">2022-07-08 01:00:00+00:00</t>
  </si>
  <si>
    <t xml:space="preserve">2022-07-08 02:00:00+00:00</t>
  </si>
  <si>
    <t xml:space="preserve">2022-07-08 03:00:00+00:00</t>
  </si>
  <si>
    <t xml:space="preserve">2022-07-08 04:00:00+00:00</t>
  </si>
  <si>
    <t xml:space="preserve">2022-07-08 05:00:00+00:00</t>
  </si>
  <si>
    <t xml:space="preserve">2022-07-08 06:00:00+00:00</t>
  </si>
  <si>
    <t xml:space="preserve">2022-07-08 07:00:00+00:00</t>
  </si>
  <si>
    <t xml:space="preserve">2022-07-08 08:00:00+00:00</t>
  </si>
  <si>
    <t xml:space="preserve">2022-07-08 09:00:00+00:00</t>
  </si>
  <si>
    <t xml:space="preserve">2022-07-08 10:00:00+00:00</t>
  </si>
  <si>
    <t xml:space="preserve">2022-07-08 11:00:00+00:00</t>
  </si>
  <si>
    <t xml:space="preserve">2022-07-08 12:00:00+00:00</t>
  </si>
  <si>
    <t xml:space="preserve">2022-07-08 13:00:00+00:00</t>
  </si>
  <si>
    <t xml:space="preserve">2022-07-08 14:00:00+00:00</t>
  </si>
  <si>
    <t xml:space="preserve">2022-07-08 15:00:00+00:00</t>
  </si>
  <si>
    <t xml:space="preserve">2022-07-08 16:00:00+00:00</t>
  </si>
  <si>
    <t xml:space="preserve">2022-07-08 17:00:00+00:00</t>
  </si>
  <si>
    <t xml:space="preserve">2022-07-08 18:00:00+00:00</t>
  </si>
  <si>
    <t xml:space="preserve">2022-07-08 19:00:00+00:00</t>
  </si>
  <si>
    <t xml:space="preserve">2022-07-08 20:00:00+00:00</t>
  </si>
  <si>
    <t xml:space="preserve">2022-07-08 21:00:00+00:00</t>
  </si>
  <si>
    <t xml:space="preserve">2022-07-08 22:00:00+00:00</t>
  </si>
  <si>
    <t xml:space="preserve">2022-07-08 23:00:00+00:00</t>
  </si>
  <si>
    <t xml:space="preserve">2022-07-09 00:00:00+00:00</t>
  </si>
  <si>
    <t xml:space="preserve">2022-07-09 01:00:00+00:00</t>
  </si>
  <si>
    <t xml:space="preserve">2022-07-09 02:00:00+00:00</t>
  </si>
  <si>
    <t xml:space="preserve">2022-07-09 03:00:00+00:00</t>
  </si>
  <si>
    <t xml:space="preserve">2022-07-09 04:00:00+00:00</t>
  </si>
  <si>
    <t xml:space="preserve">2022-07-09 05:00:00+00:00</t>
  </si>
  <si>
    <t xml:space="preserve">2022-07-09 06:00:00+00:00</t>
  </si>
  <si>
    <t xml:space="preserve">2022-07-09 07:00:00+00:00</t>
  </si>
  <si>
    <t xml:space="preserve">2022-07-09 08:00:00+00:00</t>
  </si>
  <si>
    <t xml:space="preserve">2022-07-09 09:00:00+00:00</t>
  </si>
  <si>
    <t xml:space="preserve">2022-07-09 10:00:00+00:00</t>
  </si>
  <si>
    <t xml:space="preserve">2022-07-09 11:00:00+00:00</t>
  </si>
  <si>
    <t xml:space="preserve">2022-07-09 12:00:00+00:00</t>
  </si>
  <si>
    <t xml:space="preserve">2022-07-09 13:00:00+00:00</t>
  </si>
  <si>
    <t xml:space="preserve">2022-07-09 14:00:00+00:00</t>
  </si>
  <si>
    <t xml:space="preserve">2022-07-09 15:00:00+00:00</t>
  </si>
  <si>
    <t xml:space="preserve">2022-07-09 16:00:00+00:00</t>
  </si>
  <si>
    <t xml:space="preserve">2022-07-09 17:00:00+00:00</t>
  </si>
  <si>
    <t xml:space="preserve">2022-07-09 18:00:00+00:00</t>
  </si>
  <si>
    <t xml:space="preserve">2022-07-09 19:00:00+00:00</t>
  </si>
  <si>
    <t xml:space="preserve">2022-07-09 20:00:00+00:00</t>
  </si>
  <si>
    <t xml:space="preserve">2022-07-09 21:00:00+00:00</t>
  </si>
  <si>
    <t xml:space="preserve">2022-07-09 22:00:00+00:00</t>
  </si>
  <si>
    <t xml:space="preserve">2022-07-09 23:00:00+00:00</t>
  </si>
  <si>
    <t xml:space="preserve">2022-07-10 00:00:00+00:00</t>
  </si>
  <si>
    <t xml:space="preserve">2022-07-10 01:00:00+00:00</t>
  </si>
  <si>
    <t xml:space="preserve">2022-07-10 02:00:00+00:00</t>
  </si>
  <si>
    <t xml:space="preserve">2022-07-10 03:00:00+00:00</t>
  </si>
  <si>
    <t xml:space="preserve">2022-07-10 04:00:00+00:00</t>
  </si>
  <si>
    <t xml:space="preserve">2022-07-10 05:00:00+00:00</t>
  </si>
  <si>
    <t xml:space="preserve">2022-07-10 06:00:00+00:00</t>
  </si>
  <si>
    <t xml:space="preserve">2022-07-10 07:00:00+00:00</t>
  </si>
  <si>
    <t xml:space="preserve">2022-07-10 08:00:00+00:00</t>
  </si>
  <si>
    <t xml:space="preserve">2022-07-10 09:00:00+00:00</t>
  </si>
  <si>
    <t xml:space="preserve">2022-07-10 10:00:00+00:00</t>
  </si>
  <si>
    <t xml:space="preserve">2022-07-10 11:00:00+00:00</t>
  </si>
  <si>
    <t xml:space="preserve">2022-07-10 12:00:00+00:00</t>
  </si>
  <si>
    <t xml:space="preserve">2022-07-10 13:00:00+00:00</t>
  </si>
  <si>
    <t xml:space="preserve">2022-07-10 14:00:00+00:00</t>
  </si>
  <si>
    <t xml:space="preserve">2022-07-10 15:00:00+00:00</t>
  </si>
  <si>
    <t xml:space="preserve">2022-07-10 16:00:00+00:00</t>
  </si>
  <si>
    <t xml:space="preserve">2022-07-10 17:00:00+00:00</t>
  </si>
  <si>
    <t xml:space="preserve">2022-07-10 18:00:00+00:00</t>
  </si>
  <si>
    <t xml:space="preserve">2022-07-10 19:00:00+00:00</t>
  </si>
  <si>
    <t xml:space="preserve">2022-07-10 20:00:00+00:00</t>
  </si>
  <si>
    <t xml:space="preserve">2022-07-10 21:00:00+00:00</t>
  </si>
  <si>
    <t xml:space="preserve">2022-07-10 22:00:00+00:00</t>
  </si>
  <si>
    <t xml:space="preserve">2022-07-10 23:00:00+00:00</t>
  </si>
  <si>
    <t xml:space="preserve">2022-07-11 00:00:00+00:00</t>
  </si>
  <si>
    <t xml:space="preserve">2022-07-11 01:00:00+00:00</t>
  </si>
  <si>
    <t xml:space="preserve">2022-07-11 02:00:00+00:00</t>
  </si>
  <si>
    <t xml:space="preserve">2022-07-11 03:00:00+00:00</t>
  </si>
  <si>
    <t xml:space="preserve">2022-07-11 04:00:00+00:00</t>
  </si>
  <si>
    <t xml:space="preserve">2022-07-11 05:00:00+00:00</t>
  </si>
  <si>
    <t xml:space="preserve">2022-07-11 06:00:00+00:00</t>
  </si>
  <si>
    <t xml:space="preserve">2022-07-11 07:00:00+00:00</t>
  </si>
  <si>
    <t xml:space="preserve">2022-07-11 08:00:00+00:00</t>
  </si>
  <si>
    <t xml:space="preserve">2022-07-11 09:00:00+00:00</t>
  </si>
  <si>
    <t xml:space="preserve">2022-07-11 10:00:00+00:00</t>
  </si>
  <si>
    <t xml:space="preserve">2022-07-11 11:00:00+00:00</t>
  </si>
  <si>
    <t xml:space="preserve">2022-07-11 12:00:00+00:00</t>
  </si>
  <si>
    <t xml:space="preserve">2022-07-11 13:00:00+00:00</t>
  </si>
  <si>
    <t xml:space="preserve">2022-07-11 14:00:00+00:00</t>
  </si>
  <si>
    <t xml:space="preserve">2022-07-11 15:00:00+00:00</t>
  </si>
  <si>
    <t xml:space="preserve">2022-07-11 16:00:00+00:00</t>
  </si>
  <si>
    <t xml:space="preserve">2022-07-11 17:00:00+00:00</t>
  </si>
  <si>
    <t xml:space="preserve">2022-07-11 18:00:00+00:00</t>
  </si>
  <si>
    <t xml:space="preserve">2022-07-11 19:00:00+00:00</t>
  </si>
  <si>
    <t xml:space="preserve">2022-07-11 20:00:00+00:00</t>
  </si>
  <si>
    <t xml:space="preserve">2022-07-11 21:00:00+00:00</t>
  </si>
  <si>
    <t xml:space="preserve">2022-07-11 22:00:00+00:00</t>
  </si>
  <si>
    <t xml:space="preserve">2022-07-11 23:00:00+00:00</t>
  </si>
  <si>
    <t xml:space="preserve">2022-07-12 00:00:00+00:00</t>
  </si>
  <si>
    <t xml:space="preserve">2022-07-12 01:00:00+00:00</t>
  </si>
  <si>
    <t xml:space="preserve">2022-07-12 02:00:00+00:00</t>
  </si>
  <si>
    <t xml:space="preserve">2022-07-12 03:00:00+00:00</t>
  </si>
  <si>
    <t xml:space="preserve">2022-07-12 04:00:00+00:00</t>
  </si>
  <si>
    <t xml:space="preserve">2022-07-12 05:00:00+00:00</t>
  </si>
  <si>
    <t xml:space="preserve">2022-07-12 06:00:00+00:00</t>
  </si>
  <si>
    <t xml:space="preserve">2022-07-12 07:00:00+00:00</t>
  </si>
  <si>
    <t xml:space="preserve">2022-07-12 08:00:00+00:00</t>
  </si>
  <si>
    <t xml:space="preserve">2022-07-12 09:00:00+00:00</t>
  </si>
  <si>
    <t xml:space="preserve">2022-07-12 10:00:00+00:00</t>
  </si>
  <si>
    <t xml:space="preserve">2022-07-12 11:00:00+00:00</t>
  </si>
  <si>
    <t xml:space="preserve">2022-07-12 12:00:00+00:00</t>
  </si>
  <si>
    <t xml:space="preserve">2022-07-12 13:00:00+00:00</t>
  </si>
  <si>
    <t xml:space="preserve">2022-07-12 14:00:00+00:00</t>
  </si>
  <si>
    <t xml:space="preserve">2022-07-12 15:00:00+00:00</t>
  </si>
  <si>
    <t xml:space="preserve">2022-07-12 16:00:00+00:00</t>
  </si>
  <si>
    <t xml:space="preserve">2022-07-12 17:00:00+00:00</t>
  </si>
  <si>
    <t xml:space="preserve">2022-07-12 18:00:00+00:00</t>
  </si>
  <si>
    <t xml:space="preserve">2022-07-12 19:00:00+00:00</t>
  </si>
  <si>
    <t xml:space="preserve">2022-07-12 20:00:00+00:00</t>
  </si>
  <si>
    <t xml:space="preserve">2022-07-12 21:00:00+00:00</t>
  </si>
  <si>
    <t xml:space="preserve">2022-07-12 22:00:00+00:00</t>
  </si>
  <si>
    <t xml:space="preserve">2022-07-12 23:00:00+00:00</t>
  </si>
  <si>
    <t xml:space="preserve">2022-07-13 00:00:00+00:00</t>
  </si>
  <si>
    <t xml:space="preserve">2022-07-13 01:00:00+00:00</t>
  </si>
  <si>
    <t xml:space="preserve">2022-07-13 02:00:00+00:00</t>
  </si>
  <si>
    <t xml:space="preserve">2022-07-13 03:00:00+00:00</t>
  </si>
  <si>
    <t xml:space="preserve">2022-07-13 04:00:00+00:00</t>
  </si>
  <si>
    <t xml:space="preserve">2022-07-13 05:00:00+00:00</t>
  </si>
  <si>
    <t xml:space="preserve">2022-07-13 06:00:00+00:00</t>
  </si>
  <si>
    <t xml:space="preserve">2022-07-13 07:00:00+00:00</t>
  </si>
  <si>
    <t xml:space="preserve">2022-07-13 08:00:00+00:00</t>
  </si>
  <si>
    <t xml:space="preserve">2022-07-13 09:00:00+00:00</t>
  </si>
  <si>
    <t xml:space="preserve">2022-07-13 10:00:00+00:00</t>
  </si>
  <si>
    <t xml:space="preserve">2022-07-13 11:00:00+00:00</t>
  </si>
  <si>
    <t xml:space="preserve">2022-07-13 12:00:00+00:00</t>
  </si>
  <si>
    <t xml:space="preserve">2022-07-13 13:00:00+00:00</t>
  </si>
  <si>
    <t xml:space="preserve">2022-07-13 14:00:00+00:00</t>
  </si>
  <si>
    <t xml:space="preserve">2022-07-13 15:00:00+00:00</t>
  </si>
  <si>
    <t xml:space="preserve">2022-07-13 16:00:00+00:00</t>
  </si>
  <si>
    <t xml:space="preserve">2022-07-13 17:00:00+00:00</t>
  </si>
  <si>
    <t xml:space="preserve">2022-07-13 18:00:00+00:00</t>
  </si>
  <si>
    <t xml:space="preserve">2022-07-13 19:00:00+00:00</t>
  </si>
  <si>
    <t xml:space="preserve">2022-07-13 20:00:00+00:00</t>
  </si>
  <si>
    <t xml:space="preserve">2022-07-13 21:00:00+00:00</t>
  </si>
  <si>
    <t xml:space="preserve">2022-07-13 22:00:00+00:00</t>
  </si>
  <si>
    <t xml:space="preserve">2022-07-13 23:00:00+00:00</t>
  </si>
  <si>
    <t xml:space="preserve">2022-07-14 00:00:00+00:00</t>
  </si>
  <si>
    <t xml:space="preserve">2022-07-14 01:00:00+00:00</t>
  </si>
  <si>
    <t xml:space="preserve">2022-07-14 02:00:00+00:00</t>
  </si>
  <si>
    <t xml:space="preserve">2022-07-14 03:00:00+00:00</t>
  </si>
  <si>
    <t xml:space="preserve">2022-07-14 04:00:00+00:00</t>
  </si>
  <si>
    <t xml:space="preserve">2022-07-14 05:00:00+00:00</t>
  </si>
  <si>
    <t xml:space="preserve">2022-07-14 06:00:00+00:00</t>
  </si>
  <si>
    <t xml:space="preserve">2022-07-14 07:00:00+00:00</t>
  </si>
  <si>
    <t xml:space="preserve">2022-07-14 08:00:00+00:00</t>
  </si>
  <si>
    <t xml:space="preserve">2022-07-14 09:00:00+00:00</t>
  </si>
  <si>
    <t xml:space="preserve">2022-07-14 10:00:00+00:00</t>
  </si>
  <si>
    <t xml:space="preserve">2022-07-14 11:00:00+00:00</t>
  </si>
  <si>
    <t xml:space="preserve">2022-07-14 12:00:00+00:00</t>
  </si>
  <si>
    <t xml:space="preserve">2022-07-14 13:00:00+00:00</t>
  </si>
  <si>
    <t xml:space="preserve">2022-07-14 14:00:00+00:00</t>
  </si>
  <si>
    <t xml:space="preserve">2022-07-14 15:00:00+00:00</t>
  </si>
  <si>
    <t xml:space="preserve">2022-07-14 16:00:00+00:00</t>
  </si>
  <si>
    <t xml:space="preserve">2022-07-14 17:00:00+00:00</t>
  </si>
  <si>
    <t xml:space="preserve">2022-07-14 18:00:00+00:00</t>
  </si>
  <si>
    <t xml:space="preserve">2022-07-14 19:00:00+00:00</t>
  </si>
  <si>
    <t xml:space="preserve">2022-07-14 20:00:00+00:00</t>
  </si>
  <si>
    <t xml:space="preserve">2022-07-14 21:00:00+00:00</t>
  </si>
  <si>
    <t xml:space="preserve">2022-07-14 22:00:00+00:00</t>
  </si>
  <si>
    <t xml:space="preserve">2022-07-14 23:00:00+00:00</t>
  </si>
  <si>
    <t xml:space="preserve">2022-07-15 00:00:00+00:00</t>
  </si>
  <si>
    <t xml:space="preserve">2022-07-15 01:00:00+00:00</t>
  </si>
  <si>
    <t xml:space="preserve">2022-07-15 02:00:00+00:00</t>
  </si>
  <si>
    <t xml:space="preserve">2022-07-15 03:00:00+00:00</t>
  </si>
  <si>
    <t xml:space="preserve">2022-07-15 04:00:00+00:00</t>
  </si>
  <si>
    <t xml:space="preserve">2022-07-15 05:00:00+00:00</t>
  </si>
  <si>
    <t xml:space="preserve">2022-07-15 06:00:00+00:00</t>
  </si>
  <si>
    <t xml:space="preserve">2022-07-15 07:00:00+00:00</t>
  </si>
  <si>
    <t xml:space="preserve">2022-07-15 08:00:00+00:00</t>
  </si>
  <si>
    <t xml:space="preserve">2022-07-15 09:00:00+00:00</t>
  </si>
  <si>
    <t xml:space="preserve">2022-07-15 10:00:00+00:00</t>
  </si>
  <si>
    <t xml:space="preserve">2022-07-15 11:00:00+00:00</t>
  </si>
  <si>
    <t xml:space="preserve">2022-07-15 12:00:00+00:00</t>
  </si>
  <si>
    <t xml:space="preserve">2022-07-15 13:00:00+00:00</t>
  </si>
  <si>
    <t xml:space="preserve">2022-07-15 14:00:00+00:00</t>
  </si>
  <si>
    <t xml:space="preserve">2022-07-15 15:00:00+00:00</t>
  </si>
  <si>
    <t xml:space="preserve">2022-07-15 16:00:00+00:00</t>
  </si>
  <si>
    <t xml:space="preserve">2022-07-15 17:00:00+00:00</t>
  </si>
  <si>
    <t xml:space="preserve">2022-07-15 18:00:00+00:00</t>
  </si>
  <si>
    <t xml:space="preserve">2022-07-15 19:00:00+00:00</t>
  </si>
  <si>
    <t xml:space="preserve">2022-07-15 20:00:00+00:00</t>
  </si>
  <si>
    <t xml:space="preserve">2022-07-15 21:00:00+00:00</t>
  </si>
  <si>
    <t xml:space="preserve">2022-07-15 22:00:00+00:00</t>
  </si>
  <si>
    <t xml:space="preserve">2022-07-15 23:00:00+00:00</t>
  </si>
  <si>
    <t xml:space="preserve">2022-07-16 00:00:00+00:00</t>
  </si>
  <si>
    <t xml:space="preserve">2022-07-16 01:00:00+00:00</t>
  </si>
  <si>
    <t xml:space="preserve">2022-07-16 02:00:00+00:00</t>
  </si>
  <si>
    <t xml:space="preserve">2022-07-16 03:00:00+00:00</t>
  </si>
  <si>
    <t xml:space="preserve">2022-07-16 04:00:00+00:00</t>
  </si>
  <si>
    <t xml:space="preserve">2022-07-16 05:00:00+00:00</t>
  </si>
  <si>
    <t xml:space="preserve">2022-07-16 06:00:00+00:00</t>
  </si>
  <si>
    <t xml:space="preserve">2022-07-16 07:00:00+00:00</t>
  </si>
  <si>
    <t xml:space="preserve">2022-07-16 08:00:00+00:00</t>
  </si>
  <si>
    <t xml:space="preserve">2022-07-16 09:00:00+00:00</t>
  </si>
  <si>
    <t xml:space="preserve">2022-07-16 10:00:00+00:00</t>
  </si>
  <si>
    <t xml:space="preserve">2022-07-16 11:00:00+00:00</t>
  </si>
  <si>
    <t xml:space="preserve">2022-07-16 12:00:00+00:00</t>
  </si>
  <si>
    <t xml:space="preserve">2022-07-16 13:00:00+00:00</t>
  </si>
  <si>
    <t xml:space="preserve">2022-07-16 14:00:00+00:00</t>
  </si>
  <si>
    <t xml:space="preserve">2022-07-16 15:00:00+00:00</t>
  </si>
  <si>
    <t xml:space="preserve">2022-07-16 16:00:00+00:00</t>
  </si>
  <si>
    <t xml:space="preserve">2022-07-16 17:00:00+00:00</t>
  </si>
  <si>
    <t xml:space="preserve">2022-07-16 18:00:00+00:00</t>
  </si>
  <si>
    <t xml:space="preserve">2022-07-16 19:00:00+00:00</t>
  </si>
  <si>
    <t xml:space="preserve">2022-07-16 20:00:00+00:00</t>
  </si>
  <si>
    <t xml:space="preserve">2022-07-16 21:00:00+00:00</t>
  </si>
  <si>
    <t xml:space="preserve">2022-07-16 22:00:00+00:00</t>
  </si>
  <si>
    <t xml:space="preserve">2022-07-16 23:00:00+00:00</t>
  </si>
  <si>
    <t xml:space="preserve">2022-07-17 00:00:00+00:00</t>
  </si>
  <si>
    <t xml:space="preserve">2022-07-17 01:00:00+00:00</t>
  </si>
  <si>
    <t xml:space="preserve">2022-07-17 02:00:00+00:00</t>
  </si>
  <si>
    <t xml:space="preserve">2022-07-17 03:00:00+00:00</t>
  </si>
  <si>
    <t xml:space="preserve">2022-07-17 04:00:00+00:00</t>
  </si>
  <si>
    <t xml:space="preserve">2022-07-17 05:00:00+00:00</t>
  </si>
  <si>
    <t xml:space="preserve">2022-07-17 06:00:00+00:00</t>
  </si>
  <si>
    <t xml:space="preserve">2022-07-17 07:00:00+00:00</t>
  </si>
  <si>
    <t xml:space="preserve">2022-07-17 08:00:00+00:00</t>
  </si>
  <si>
    <t xml:space="preserve">2022-07-17 09:00:00+00:00</t>
  </si>
  <si>
    <t xml:space="preserve">2022-07-17 10:00:00+00:00</t>
  </si>
  <si>
    <t xml:space="preserve">2022-07-17 11:00:00+00:00</t>
  </si>
  <si>
    <t xml:space="preserve">2022-07-17 12:00:00+00:00</t>
  </si>
  <si>
    <t xml:space="preserve">2022-07-17 13:00:00+00:00</t>
  </si>
  <si>
    <t xml:space="preserve">2022-07-17 14:00:00+00:00</t>
  </si>
  <si>
    <t xml:space="preserve">2022-07-17 15:00:00+00:00</t>
  </si>
  <si>
    <t xml:space="preserve">2022-07-17 16:00:00+00:00</t>
  </si>
  <si>
    <t xml:space="preserve">2022-07-17 17:00:00+00:00</t>
  </si>
  <si>
    <t xml:space="preserve">2022-07-17 18:00:00+00:00</t>
  </si>
  <si>
    <t xml:space="preserve">2022-07-17 19:00:00+00:00</t>
  </si>
  <si>
    <t xml:space="preserve">2022-07-17 20:00:00+00:00</t>
  </si>
  <si>
    <t xml:space="preserve">2022-07-17 21:00:00+00:00</t>
  </si>
  <si>
    <t xml:space="preserve">2022-07-17 22:00:00+00:00</t>
  </si>
  <si>
    <t xml:space="preserve">2022-07-17 23:00:00+00:00</t>
  </si>
  <si>
    <t xml:space="preserve">2022-07-18 00:00:00+00:00</t>
  </si>
  <si>
    <t xml:space="preserve">2022-07-18 01:00:00+00:00</t>
  </si>
  <si>
    <t xml:space="preserve">2022-07-18 02:00:00+00:00</t>
  </si>
  <si>
    <t xml:space="preserve">2022-07-18 03:00:00+00:00</t>
  </si>
  <si>
    <t xml:space="preserve">2022-07-18 04:00:00+00:00</t>
  </si>
  <si>
    <t xml:space="preserve">2022-07-18 05:00:00+00:00</t>
  </si>
  <si>
    <t xml:space="preserve">2022-07-18 06:00:00+00:00</t>
  </si>
  <si>
    <t xml:space="preserve">2022-07-18 07:00:00+00:00</t>
  </si>
  <si>
    <t xml:space="preserve">2022-07-18 08:00:00+00:00</t>
  </si>
  <si>
    <t xml:space="preserve">2022-07-18 09:00:00+00:00</t>
  </si>
  <si>
    <t xml:space="preserve">2022-07-18 10:00:00+00:00</t>
  </si>
  <si>
    <t xml:space="preserve">2022-07-18 11:00:00+00:00</t>
  </si>
  <si>
    <t xml:space="preserve">2022-07-18 12:00:00+00:00</t>
  </si>
  <si>
    <t xml:space="preserve">2022-07-18 13:00:00+00:00</t>
  </si>
  <si>
    <t xml:space="preserve">2022-07-18 14:00:00+00:00</t>
  </si>
  <si>
    <t xml:space="preserve">2022-07-18 15:00:00+00:00</t>
  </si>
  <si>
    <t xml:space="preserve">2022-07-18 16:00:00+00:00</t>
  </si>
  <si>
    <t xml:space="preserve">2022-07-18 17:00:00+00:00</t>
  </si>
  <si>
    <t xml:space="preserve">2022-07-18 18:00:00+00:00</t>
  </si>
  <si>
    <t xml:space="preserve">2022-07-18 19:00:00+00:00</t>
  </si>
  <si>
    <t xml:space="preserve">2022-07-18 20:00:00+00:00</t>
  </si>
  <si>
    <t xml:space="preserve">2022-07-18 21:00:00+00:00</t>
  </si>
  <si>
    <t xml:space="preserve">2022-07-18 22:00:00+00:00</t>
  </si>
  <si>
    <t xml:space="preserve">2022-07-18 23:00:00+00:00</t>
  </si>
  <si>
    <t xml:space="preserve">2022-07-19 00:00:00+00:00</t>
  </si>
  <si>
    <t xml:space="preserve">2022-07-19 01:00:00+00:00</t>
  </si>
  <si>
    <t xml:space="preserve">2022-07-19 02:00:00+00:00</t>
  </si>
  <si>
    <t xml:space="preserve">2022-07-19 03:00:00+00:00</t>
  </si>
  <si>
    <t xml:space="preserve">2022-07-19 04:00:00+00:00</t>
  </si>
  <si>
    <t xml:space="preserve">2022-07-19 05:00:00+00:00</t>
  </si>
  <si>
    <t xml:space="preserve">2022-07-19 06:00:00+00:00</t>
  </si>
  <si>
    <t xml:space="preserve">2022-07-19 07:00:00+00:00</t>
  </si>
  <si>
    <t xml:space="preserve">2022-07-19 08:00:00+00:00</t>
  </si>
  <si>
    <t xml:space="preserve">2022-07-19 09:00:00+00:00</t>
  </si>
  <si>
    <t xml:space="preserve">2022-07-19 10:00:00+00:00</t>
  </si>
  <si>
    <t xml:space="preserve">2022-07-19 11:00:00+00:00</t>
  </si>
  <si>
    <t xml:space="preserve">2022-07-19 12:00:00+00:00</t>
  </si>
  <si>
    <t xml:space="preserve">2022-07-19 13:00:00+00:00</t>
  </si>
  <si>
    <t xml:space="preserve">2022-07-19 14:00:00+00:00</t>
  </si>
  <si>
    <t xml:space="preserve">2022-07-19 15:00:00+00:00</t>
  </si>
  <si>
    <t xml:space="preserve">2022-07-19 16:00:00+00:00</t>
  </si>
  <si>
    <t xml:space="preserve">2022-07-19 17:00:00+00:00</t>
  </si>
  <si>
    <t xml:space="preserve">2022-07-19 18:00:00+00:00</t>
  </si>
  <si>
    <t xml:space="preserve">2022-07-19 19:00:00+00:00</t>
  </si>
  <si>
    <t xml:space="preserve">2022-07-19 20:00:00+00:00</t>
  </si>
  <si>
    <t xml:space="preserve">2022-07-19 21:00:00+00:00</t>
  </si>
  <si>
    <t xml:space="preserve">2022-07-19 22:00:00+00:00</t>
  </si>
  <si>
    <t xml:space="preserve">2022-07-19 23:00:00+00:00</t>
  </si>
  <si>
    <t xml:space="preserve">2022-07-20 00:00:00+00:00</t>
  </si>
  <si>
    <t xml:space="preserve">2022-07-20 01:00:00+00:00</t>
  </si>
  <si>
    <t xml:space="preserve">2022-07-20 02:00:00+00:00</t>
  </si>
  <si>
    <t xml:space="preserve">2022-07-20 03:00:00+00:00</t>
  </si>
  <si>
    <t xml:space="preserve">2022-07-20 04:00:00+00:00</t>
  </si>
  <si>
    <t xml:space="preserve">2022-07-20 05:00:00+00:00</t>
  </si>
  <si>
    <t xml:space="preserve">2022-07-20 06:00:00+00:00</t>
  </si>
  <si>
    <t xml:space="preserve">2022-07-20 07:00:00+00:00</t>
  </si>
  <si>
    <t xml:space="preserve">2022-07-20 08:00:00+00:00</t>
  </si>
  <si>
    <t xml:space="preserve">2022-07-20 09:00:00+00:00</t>
  </si>
  <si>
    <t xml:space="preserve">2022-07-20 10:00:00+00:00</t>
  </si>
  <si>
    <t xml:space="preserve">2022-07-20 11:00:00+00:00</t>
  </si>
  <si>
    <t xml:space="preserve">2022-07-20 12:00:00+00:00</t>
  </si>
  <si>
    <t xml:space="preserve">2022-07-20 13:00:00+00:00</t>
  </si>
  <si>
    <t xml:space="preserve">2022-07-20 14:00:00+00:00</t>
  </si>
  <si>
    <t xml:space="preserve">2022-07-20 15:00:00+00:00</t>
  </si>
  <si>
    <t xml:space="preserve">2022-07-20 16:00:00+00:00</t>
  </si>
  <si>
    <t xml:space="preserve">2022-07-20 17:00:00+00:00</t>
  </si>
  <si>
    <t xml:space="preserve">2022-07-20 18:00:00+00:00</t>
  </si>
  <si>
    <t xml:space="preserve">2022-07-20 19:00:00+00:00</t>
  </si>
  <si>
    <t xml:space="preserve">2022-07-20 20:00:00+00:00</t>
  </si>
  <si>
    <t xml:space="preserve">2022-07-20 21:00:00+00:00</t>
  </si>
  <si>
    <t xml:space="preserve">2022-07-20 22:00:00+00:00</t>
  </si>
  <si>
    <t xml:space="preserve">2022-07-20 23:00:00+00:00</t>
  </si>
  <si>
    <t xml:space="preserve">2022-07-21 00:00:00+00:00</t>
  </si>
  <si>
    <t xml:space="preserve">2022-07-21 01:00:00+00:00</t>
  </si>
  <si>
    <t xml:space="preserve">2022-07-21 02:00:00+00:00</t>
  </si>
  <si>
    <t xml:space="preserve">2022-07-21 03:00:00+00:00</t>
  </si>
  <si>
    <t xml:space="preserve">2022-07-21 04:00:00+00:00</t>
  </si>
  <si>
    <t xml:space="preserve">2022-07-21 05:00:00+00:00</t>
  </si>
  <si>
    <t xml:space="preserve">2022-07-21 06:00:00+00:00</t>
  </si>
  <si>
    <t xml:space="preserve">2022-07-21 07:00:00+00:00</t>
  </si>
  <si>
    <t xml:space="preserve">2022-07-21 08:00:00+00:00</t>
  </si>
  <si>
    <t xml:space="preserve">2022-07-21 09:00:00+00:00</t>
  </si>
  <si>
    <t xml:space="preserve">2022-07-21 10:00:00+00:00</t>
  </si>
  <si>
    <t xml:space="preserve">2022-07-21 11:00:00+00:00</t>
  </si>
  <si>
    <t xml:space="preserve">2022-07-21 12:00:00+00:00</t>
  </si>
  <si>
    <t xml:space="preserve">2022-07-21 13:00:00+00:00</t>
  </si>
  <si>
    <t xml:space="preserve">2022-07-21 14:00:00+00:00</t>
  </si>
  <si>
    <t xml:space="preserve">2022-07-21 15:00:00+00:00</t>
  </si>
  <si>
    <t xml:space="preserve">2022-07-21 16:00:00+00:00</t>
  </si>
  <si>
    <t xml:space="preserve">2022-07-21 17:00:00+00:00</t>
  </si>
  <si>
    <t xml:space="preserve">2022-07-21 18:00:00+00:00</t>
  </si>
  <si>
    <t xml:space="preserve">2022-07-21 19:00:00+00:00</t>
  </si>
  <si>
    <t xml:space="preserve">2022-07-21 20:00:00+00:00</t>
  </si>
  <si>
    <t xml:space="preserve">2022-07-21 21:00:00+00:00</t>
  </si>
  <si>
    <t xml:space="preserve">2022-07-21 22:00:00+00:00</t>
  </si>
  <si>
    <t xml:space="preserve">2022-07-21 23:00:00+00:00</t>
  </si>
  <si>
    <t xml:space="preserve">2022-07-22 00:00:00+00:00</t>
  </si>
  <si>
    <t xml:space="preserve">2022-07-22 01:00:00+00:00</t>
  </si>
  <si>
    <t xml:space="preserve">2022-07-22 02:00:00+00:00</t>
  </si>
  <si>
    <t xml:space="preserve">2022-07-22 03:00:00+00:00</t>
  </si>
  <si>
    <t xml:space="preserve">2022-07-22 04:00:00+00:00</t>
  </si>
  <si>
    <t xml:space="preserve">2022-07-22 05:00:00+00:00</t>
  </si>
  <si>
    <t xml:space="preserve">2022-07-22 06:00:00+00:00</t>
  </si>
  <si>
    <t xml:space="preserve">2022-07-22 07:00:00+00:00</t>
  </si>
  <si>
    <t xml:space="preserve">2022-07-22 08:00:00+00:00</t>
  </si>
  <si>
    <t xml:space="preserve">2022-07-22 09:00:00+00:00</t>
  </si>
  <si>
    <t xml:space="preserve">2022-07-22 10:00:00+00:00</t>
  </si>
  <si>
    <t xml:space="preserve">2022-07-22 11:00:00+00:00</t>
  </si>
  <si>
    <t xml:space="preserve">2022-07-22 12:00:00+00:00</t>
  </si>
  <si>
    <t xml:space="preserve">2022-07-22 13:00:00+00:00</t>
  </si>
  <si>
    <t xml:space="preserve">2022-07-22 14:00:00+00:00</t>
  </si>
  <si>
    <t xml:space="preserve">2022-07-22 15:00:00+00:00</t>
  </si>
  <si>
    <t xml:space="preserve">2022-07-22 16:00:00+00:00</t>
  </si>
  <si>
    <t xml:space="preserve">2022-07-22 17:00:00+00:00</t>
  </si>
  <si>
    <t xml:space="preserve">2022-07-22 18:00:00+00:00</t>
  </si>
  <si>
    <t xml:space="preserve">2022-07-22 19:00:00+00:00</t>
  </si>
  <si>
    <t xml:space="preserve">2022-07-22 20:00:00+00:00</t>
  </si>
  <si>
    <t xml:space="preserve">2022-07-22 21:00:00+00:00</t>
  </si>
  <si>
    <t xml:space="preserve">2022-07-22 22:00:00+00:00</t>
  </si>
  <si>
    <t xml:space="preserve">2022-07-22 23:00:00+00:00</t>
  </si>
  <si>
    <t xml:space="preserve">2022-07-23 00:00:00+00:00</t>
  </si>
  <si>
    <t xml:space="preserve">2022-07-23 01:00:00+00:00</t>
  </si>
  <si>
    <t xml:space="preserve">2022-07-23 02:00:00+00:00</t>
  </si>
  <si>
    <t xml:space="preserve">2022-07-23 03:00:00+00:00</t>
  </si>
  <si>
    <t xml:space="preserve">2022-07-23 04:00:00+00:00</t>
  </si>
  <si>
    <t xml:space="preserve">2022-07-23 05:00:00+00:00</t>
  </si>
  <si>
    <t xml:space="preserve">2022-07-23 06:00:00+00:00</t>
  </si>
  <si>
    <t xml:space="preserve">2022-07-23 07:00:00+00:00</t>
  </si>
  <si>
    <t xml:space="preserve">2022-07-23 08:00:00+00:00</t>
  </si>
  <si>
    <t xml:space="preserve">2022-07-23 09:00:00+00:00</t>
  </si>
  <si>
    <t xml:space="preserve">2022-07-23 10:00:00+00:00</t>
  </si>
  <si>
    <t xml:space="preserve">2022-07-23 11:00:00+00:00</t>
  </si>
  <si>
    <t xml:space="preserve">2022-07-23 12:00:00+00:00</t>
  </si>
  <si>
    <t xml:space="preserve">2022-07-23 13:00:00+00:00</t>
  </si>
  <si>
    <t xml:space="preserve">2022-07-23 14:00:00+00:00</t>
  </si>
  <si>
    <t xml:space="preserve">2022-07-23 15:00:00+00:00</t>
  </si>
  <si>
    <t xml:space="preserve">2022-07-23 16:00:00+00:00</t>
  </si>
  <si>
    <t xml:space="preserve">2022-07-23 17:00:00+00:00</t>
  </si>
  <si>
    <t xml:space="preserve">2022-07-23 18:00:00+00:00</t>
  </si>
  <si>
    <t xml:space="preserve">2022-07-23 19:00:00+00:00</t>
  </si>
  <si>
    <t xml:space="preserve">2022-07-23 20:00:00+00:00</t>
  </si>
  <si>
    <t xml:space="preserve">2022-07-23 21:00:00+00:00</t>
  </si>
  <si>
    <t xml:space="preserve">2022-07-23 22:00:00+00:00</t>
  </si>
  <si>
    <t xml:space="preserve">2022-07-23 23:00:00+00:00</t>
  </si>
  <si>
    <t xml:space="preserve">2022-07-24 00:00:00+00:00</t>
  </si>
  <si>
    <t xml:space="preserve">2022-07-24 01:00:00+00:00</t>
  </si>
  <si>
    <t xml:space="preserve">2022-07-24 02:00:00+00:00</t>
  </si>
  <si>
    <t xml:space="preserve">2022-07-24 03:00:00+00:00</t>
  </si>
  <si>
    <t xml:space="preserve">2022-07-24 04:00:00+00:00</t>
  </si>
  <si>
    <t xml:space="preserve">2022-07-24 05:00:00+00:00</t>
  </si>
  <si>
    <t xml:space="preserve">2022-07-24 06:00:00+00:00</t>
  </si>
  <si>
    <t xml:space="preserve">2022-07-24 07:00:00+00:00</t>
  </si>
  <si>
    <t xml:space="preserve">2022-07-24 08:00:00+00:00</t>
  </si>
  <si>
    <t xml:space="preserve">2022-07-24 09:00:00+00:00</t>
  </si>
  <si>
    <t xml:space="preserve">2022-07-24 10:00:00+00:00</t>
  </si>
  <si>
    <t xml:space="preserve">2022-07-24 11:00:00+00:00</t>
  </si>
  <si>
    <t xml:space="preserve">2022-07-24 12:00:00+00:00</t>
  </si>
  <si>
    <t xml:space="preserve">2022-07-24 13:00:00+00:00</t>
  </si>
  <si>
    <t xml:space="preserve">2022-07-24 14:00:00+00:00</t>
  </si>
  <si>
    <t xml:space="preserve">2022-07-24 15:00:00+00:00</t>
  </si>
  <si>
    <t xml:space="preserve">2022-07-24 16:00:00+00:00</t>
  </si>
  <si>
    <t xml:space="preserve">2022-07-24 17:00:00+00:00</t>
  </si>
  <si>
    <t xml:space="preserve">2022-07-24 18:00:00+00:00</t>
  </si>
  <si>
    <t xml:space="preserve">2022-07-24 19:00:00+00:00</t>
  </si>
  <si>
    <t xml:space="preserve">2022-07-24 20:00:00+00:00</t>
  </si>
  <si>
    <t xml:space="preserve">2022-07-24 21:00:00+00:00</t>
  </si>
  <si>
    <t xml:space="preserve">2022-07-24 22:00:00+00:00</t>
  </si>
  <si>
    <t xml:space="preserve">2022-07-24 23:00:00+00:00</t>
  </si>
  <si>
    <t xml:space="preserve">2022-07-25 00:00:00+00:00</t>
  </si>
  <si>
    <t xml:space="preserve">2022-07-25 01:00:00+00:00</t>
  </si>
  <si>
    <t xml:space="preserve">2022-07-25 02:00:00+00:00</t>
  </si>
  <si>
    <t xml:space="preserve">2022-07-25 03:00:00+00:00</t>
  </si>
  <si>
    <t xml:space="preserve">2022-07-25 04:00:00+00:00</t>
  </si>
  <si>
    <t xml:space="preserve">2022-07-25 05:00:00+00:00</t>
  </si>
  <si>
    <t xml:space="preserve">2022-07-25 06:00:00+00:00</t>
  </si>
  <si>
    <t xml:space="preserve">2022-07-25 07:00:00+00:00</t>
  </si>
  <si>
    <t xml:space="preserve">2022-07-25 08:00:00+00:00</t>
  </si>
  <si>
    <t xml:space="preserve">2022-07-25 09:00:00+00:00</t>
  </si>
  <si>
    <t xml:space="preserve">2022-07-25 10:00:00+00:00</t>
  </si>
  <si>
    <t xml:space="preserve">2022-07-25 11:00:00+00:00</t>
  </si>
  <si>
    <t xml:space="preserve">2022-07-25 12:00:00+00:00</t>
  </si>
  <si>
    <t xml:space="preserve">2022-07-25 13:00:00+00:00</t>
  </si>
  <si>
    <t xml:space="preserve">2022-07-25 14:00:00+00:00</t>
  </si>
  <si>
    <t xml:space="preserve">2022-07-25 15:00:00+00:00</t>
  </si>
  <si>
    <t xml:space="preserve">2022-07-25 16:00:00+00:00</t>
  </si>
  <si>
    <t xml:space="preserve">2022-07-25 17:00:00+00:00</t>
  </si>
  <si>
    <t xml:space="preserve">2022-07-25 18:00:00+00:00</t>
  </si>
  <si>
    <t xml:space="preserve">2022-07-25 19:00:00+00:00</t>
  </si>
  <si>
    <t xml:space="preserve">2022-07-25 20:00:00+00:00</t>
  </si>
  <si>
    <t xml:space="preserve">2022-07-25 21:00:00+00:00</t>
  </si>
  <si>
    <t xml:space="preserve">2022-07-25 22:00:00+00:00</t>
  </si>
  <si>
    <t xml:space="preserve">2022-07-25 23:00:00+00:00</t>
  </si>
  <si>
    <t xml:space="preserve">2022-07-26 00:00:00+00:00</t>
  </si>
  <si>
    <t xml:space="preserve">2022-07-26 01:00:00+00:00</t>
  </si>
  <si>
    <t xml:space="preserve">2022-07-26 02:00:00+00:00</t>
  </si>
  <si>
    <t xml:space="preserve">2022-07-26 03:00:00+00:00</t>
  </si>
  <si>
    <t xml:space="preserve">2022-07-26 04:00:00+00:00</t>
  </si>
  <si>
    <t xml:space="preserve">2022-07-26 05:00:00+00:00</t>
  </si>
  <si>
    <t xml:space="preserve">2022-07-26 06:00:00+00:00</t>
  </si>
  <si>
    <t xml:space="preserve">2022-07-26 07:00:00+00:00</t>
  </si>
  <si>
    <t xml:space="preserve">2022-07-26 08:00:00+00:00</t>
  </si>
  <si>
    <t xml:space="preserve">2022-07-26 09:00:00+00:00</t>
  </si>
  <si>
    <t xml:space="preserve">2022-07-26 10:00:00+00:00</t>
  </si>
  <si>
    <t xml:space="preserve">2022-07-26 11:00:00+00:00</t>
  </si>
  <si>
    <t xml:space="preserve">2022-07-26 12:00:00+00:00</t>
  </si>
  <si>
    <t xml:space="preserve">2022-07-26 13:00:00+00:00</t>
  </si>
  <si>
    <t xml:space="preserve">2022-07-26 14:00:00+00:00</t>
  </si>
  <si>
    <t xml:space="preserve">2022-07-26 15:00:00+00:00</t>
  </si>
  <si>
    <t xml:space="preserve">2022-07-26 16:00:00+00:00</t>
  </si>
  <si>
    <t xml:space="preserve">2022-07-26 17:00:00+00:00</t>
  </si>
  <si>
    <t xml:space="preserve">2022-07-26 18:00:00+00:00</t>
  </si>
  <si>
    <t xml:space="preserve">2022-07-26 19:00:00+00:00</t>
  </si>
  <si>
    <t xml:space="preserve">2022-07-26 20:00:00+00:00</t>
  </si>
  <si>
    <t xml:space="preserve">2022-07-26 21:00:00+00:00</t>
  </si>
  <si>
    <t xml:space="preserve">2022-07-26 22:00:00+00:00</t>
  </si>
  <si>
    <t xml:space="preserve">2022-07-26 23:00:00+00:00</t>
  </si>
  <si>
    <t xml:space="preserve">2022-07-27 00:00:00+00:00</t>
  </si>
  <si>
    <t xml:space="preserve">2022-07-27 01:00:00+00:00</t>
  </si>
  <si>
    <t xml:space="preserve">2022-07-27 02:00:00+00:00</t>
  </si>
  <si>
    <t xml:space="preserve">2022-07-27 03:00:00+00:00</t>
  </si>
  <si>
    <t xml:space="preserve">2022-07-27 04:00:00+00:00</t>
  </si>
  <si>
    <t xml:space="preserve">2022-07-27 05:00:00+00:00</t>
  </si>
  <si>
    <t xml:space="preserve">2022-07-27 06:00:00+00:00</t>
  </si>
  <si>
    <t xml:space="preserve">2022-07-27 07:00:00+00:00</t>
  </si>
  <si>
    <t xml:space="preserve">2022-07-27 08:00:00+00:00</t>
  </si>
  <si>
    <t xml:space="preserve">2022-07-27 09:00:00+00:00</t>
  </si>
  <si>
    <t xml:space="preserve">2022-07-27 10:00:00+00:00</t>
  </si>
  <si>
    <t xml:space="preserve">2022-07-27 11:00:00+00:00</t>
  </si>
  <si>
    <t xml:space="preserve">2022-07-27 12:00:00+00:00</t>
  </si>
  <si>
    <t xml:space="preserve">2022-07-27 13:00:00+00:00</t>
  </si>
  <si>
    <t xml:space="preserve">2022-07-27 14:00:00+00:00</t>
  </si>
  <si>
    <t xml:space="preserve">2022-07-27 15:00:00+00:00</t>
  </si>
  <si>
    <t xml:space="preserve">2022-07-27 16:00:00+00:00</t>
  </si>
  <si>
    <t xml:space="preserve">2022-07-27 17:00:00+00:00</t>
  </si>
  <si>
    <t xml:space="preserve">2022-07-27 18:00:00+00:00</t>
  </si>
  <si>
    <t xml:space="preserve">2022-07-27 19:00:00+00:00</t>
  </si>
  <si>
    <t xml:space="preserve">2022-07-27 20:00:00+00:00</t>
  </si>
  <si>
    <t xml:space="preserve">2022-07-27 21:00:00+00:00</t>
  </si>
  <si>
    <t xml:space="preserve">2022-07-27 22:00:00+00:00</t>
  </si>
  <si>
    <t xml:space="preserve">2022-07-27 23:00:00+00:00</t>
  </si>
  <si>
    <t xml:space="preserve">2022-07-28 00:00:00+00:00</t>
  </si>
  <si>
    <t xml:space="preserve">2022-07-28 01:00:00+00:00</t>
  </si>
  <si>
    <t xml:space="preserve">2022-07-28 02:00:00+00:00</t>
  </si>
  <si>
    <t xml:space="preserve">2022-07-28 03:00:00+00:00</t>
  </si>
  <si>
    <t xml:space="preserve">2022-07-28 04:00:00+00:00</t>
  </si>
  <si>
    <t xml:space="preserve">2022-07-28 05:00:00+00:00</t>
  </si>
  <si>
    <t xml:space="preserve">2022-07-28 06:00:00+00:00</t>
  </si>
  <si>
    <t xml:space="preserve">2022-07-28 07:00:00+00:00</t>
  </si>
  <si>
    <t xml:space="preserve">2022-07-28 08:00:00+00:00</t>
  </si>
  <si>
    <t xml:space="preserve">2022-07-28 09:00:00+00:00</t>
  </si>
  <si>
    <t xml:space="preserve">2022-07-28 10:00:00+00:00</t>
  </si>
  <si>
    <t xml:space="preserve">2022-07-28 11:00:00+00:00</t>
  </si>
  <si>
    <t xml:space="preserve">2022-07-28 12:00:00+00:00</t>
  </si>
  <si>
    <t xml:space="preserve">2022-07-28 13:00:00+00:00</t>
  </si>
  <si>
    <t xml:space="preserve">2022-07-28 14:00:00+00:00</t>
  </si>
  <si>
    <t xml:space="preserve">2022-07-28 15:00:00+00:00</t>
  </si>
  <si>
    <t xml:space="preserve">2022-07-28 16:00:00+00:00</t>
  </si>
  <si>
    <t xml:space="preserve">2022-07-28 17:00:00+00:00</t>
  </si>
  <si>
    <t xml:space="preserve">2022-07-28 18:00:00+00:00</t>
  </si>
  <si>
    <t xml:space="preserve">2022-07-28 19:00:00+00:00</t>
  </si>
  <si>
    <t xml:space="preserve">2022-07-28 20:00:00+00:00</t>
  </si>
  <si>
    <t xml:space="preserve">2022-07-28 21:00:00+00:00</t>
  </si>
  <si>
    <t xml:space="preserve">2022-07-28 22:00:00+00:00</t>
  </si>
  <si>
    <t xml:space="preserve">2022-07-28 23:00:00+00:00</t>
  </si>
  <si>
    <t xml:space="preserve">2022-07-29 00:00:00+00:00</t>
  </si>
  <si>
    <t xml:space="preserve">2022-07-29 01:00:00+00:00</t>
  </si>
  <si>
    <t xml:space="preserve">2022-07-29 02:00:00+00:00</t>
  </si>
  <si>
    <t xml:space="preserve">2022-07-29 03:00:00+00:00</t>
  </si>
  <si>
    <t xml:space="preserve">2022-07-29 04:00:00+00:00</t>
  </si>
  <si>
    <t xml:space="preserve">2022-07-29 05:00:00+00:00</t>
  </si>
  <si>
    <t xml:space="preserve">2022-07-29 06:00:00+00:00</t>
  </si>
  <si>
    <t xml:space="preserve">2022-07-29 07:00:00+00:00</t>
  </si>
  <si>
    <t xml:space="preserve">2022-07-29 08:00:00+00:00</t>
  </si>
  <si>
    <t xml:space="preserve">2022-07-29 09:00:00+00:00</t>
  </si>
  <si>
    <t xml:space="preserve">2022-07-29 10:00:00+00:00</t>
  </si>
  <si>
    <t xml:space="preserve">2022-07-29 11:00:00+00:00</t>
  </si>
  <si>
    <t xml:space="preserve">2022-07-29 12:00:00+00:00</t>
  </si>
  <si>
    <t xml:space="preserve">2022-07-29 13:00:00+00:00</t>
  </si>
  <si>
    <t xml:space="preserve">2022-07-29 14:00:00+00:00</t>
  </si>
  <si>
    <t xml:space="preserve">2022-07-29 15:00:00+00:00</t>
  </si>
  <si>
    <t xml:space="preserve">2022-07-29 16:00:00+00:00</t>
  </si>
  <si>
    <t xml:space="preserve">2022-07-29 17:00:00+00:00</t>
  </si>
  <si>
    <t xml:space="preserve">2022-07-29 18:00:00+00:00</t>
  </si>
  <si>
    <t xml:space="preserve">2022-07-29 19:00:00+00:00</t>
  </si>
  <si>
    <t xml:space="preserve">2022-07-29 20:00:00+00:00</t>
  </si>
  <si>
    <t xml:space="preserve">2022-07-29 21:00:00+00:00</t>
  </si>
  <si>
    <t xml:space="preserve">2022-07-29 22:00:00+00:00</t>
  </si>
  <si>
    <t xml:space="preserve">2022-07-29 23:00:00+00:00</t>
  </si>
  <si>
    <t xml:space="preserve">2022-07-30 00:00:00+00:00</t>
  </si>
  <si>
    <t xml:space="preserve">2022-07-30 01:00:00+00:00</t>
  </si>
  <si>
    <t xml:space="preserve">2022-07-30 02:00:00+00:00</t>
  </si>
  <si>
    <t xml:space="preserve">2022-07-30 03:00:00+00:00</t>
  </si>
  <si>
    <t xml:space="preserve">2022-07-30 04:00:00+00:00</t>
  </si>
  <si>
    <t xml:space="preserve">2022-07-30 05:00:00+00:00</t>
  </si>
  <si>
    <t xml:space="preserve">2022-07-30 06:00:00+00:00</t>
  </si>
  <si>
    <t xml:space="preserve">2022-07-30 07:00:00+00:00</t>
  </si>
  <si>
    <t xml:space="preserve">2022-07-30 08:00:00+00:00</t>
  </si>
  <si>
    <t xml:space="preserve">2022-07-30 09:00:00+00:00</t>
  </si>
  <si>
    <t xml:space="preserve">2022-07-30 10:00:00+00:00</t>
  </si>
  <si>
    <t xml:space="preserve">2022-07-30 11:00:00+00:00</t>
  </si>
  <si>
    <t xml:space="preserve">2022-07-30 12:00:00+00:00</t>
  </si>
  <si>
    <t xml:space="preserve">2022-07-30 13:00:00+00:00</t>
  </si>
  <si>
    <t xml:space="preserve">2022-07-30 14:00:00+00:00</t>
  </si>
  <si>
    <t xml:space="preserve">2022-07-30 15:00:00+00:00</t>
  </si>
  <si>
    <t xml:space="preserve">2022-07-30 16:00:00+00:00</t>
  </si>
  <si>
    <t xml:space="preserve">2022-07-30 17:00:00+00:00</t>
  </si>
  <si>
    <t xml:space="preserve">2022-07-30 18:00:00+00:00</t>
  </si>
  <si>
    <t xml:space="preserve">2022-07-30 19:00:00+00:00</t>
  </si>
  <si>
    <t xml:space="preserve">2022-07-30 20:00:00+00:00</t>
  </si>
  <si>
    <t xml:space="preserve">2022-07-30 21:00:00+00:00</t>
  </si>
  <si>
    <t xml:space="preserve">2022-07-30 22:00:00+00:00</t>
  </si>
  <si>
    <t xml:space="preserve">2022-07-30 23:00:00+00:00</t>
  </si>
  <si>
    <t xml:space="preserve">2022-07-31 00:00:00+00:00</t>
  </si>
  <si>
    <t xml:space="preserve">2022-07-31 01:00:00+00:00</t>
  </si>
  <si>
    <t xml:space="preserve">2022-07-31 02:00:00+00:00</t>
  </si>
  <si>
    <t xml:space="preserve">2022-07-31 03:00:00+00:00</t>
  </si>
  <si>
    <t xml:space="preserve">2022-07-31 04:00:00+00:00</t>
  </si>
  <si>
    <t xml:space="preserve">2022-07-31 05:00:00+00:00</t>
  </si>
  <si>
    <t xml:space="preserve">2022-07-31 06:00:00+00:00</t>
  </si>
  <si>
    <t xml:space="preserve">2022-07-31 07:00:00+00:00</t>
  </si>
  <si>
    <t xml:space="preserve">2022-07-31 08:00:00+00:00</t>
  </si>
  <si>
    <t xml:space="preserve">2022-07-31 09:00:00+00:00</t>
  </si>
  <si>
    <t xml:space="preserve">2022-07-31 10:00:00+00:00</t>
  </si>
  <si>
    <t xml:space="preserve">2022-07-31 11:00:00+00:00</t>
  </si>
  <si>
    <t xml:space="preserve">2022-07-31 12:00:00+00:00</t>
  </si>
  <si>
    <t xml:space="preserve">2022-07-31 13:00:00+00:00</t>
  </si>
  <si>
    <t xml:space="preserve">2022-07-31 14:00:00+00:00</t>
  </si>
  <si>
    <t xml:space="preserve">2022-07-31 15:00:00+00:00</t>
  </si>
  <si>
    <t xml:space="preserve">2022-07-31 16:00:00+00:00</t>
  </si>
  <si>
    <t xml:space="preserve">2022-07-31 17:00:00+00:00</t>
  </si>
  <si>
    <t xml:space="preserve">2022-07-31 18:00:00+00:00</t>
  </si>
  <si>
    <t xml:space="preserve">2022-07-31 19:00:00+00:00</t>
  </si>
  <si>
    <t xml:space="preserve">2022-07-31 20:00:00+00:00</t>
  </si>
  <si>
    <t xml:space="preserve">2022-07-31 21:00:00+00:00</t>
  </si>
  <si>
    <t xml:space="preserve">2022-07-31 22:00:00+00:00</t>
  </si>
  <si>
    <t xml:space="preserve">2022-07-31 23:00:00+00:00</t>
  </si>
  <si>
    <t xml:space="preserve">2022-08-01 00:00:00+00:00</t>
  </si>
  <si>
    <t xml:space="preserve">2022-08-01 01:00:00+00:00</t>
  </si>
  <si>
    <t xml:space="preserve">2022-08-01 02:00:00+00:00</t>
  </si>
  <si>
    <t xml:space="preserve">2022-08-01 03:00:00+00:00</t>
  </si>
  <si>
    <t xml:space="preserve">2022-08-01 04:00:00+00:00</t>
  </si>
  <si>
    <t xml:space="preserve">2022-08-01 05:00:00+00:00</t>
  </si>
  <si>
    <t xml:space="preserve">2022-08-01 06:00:00+00:00</t>
  </si>
  <si>
    <t xml:space="preserve">2022-08-01 07:00:00+00:00</t>
  </si>
  <si>
    <t xml:space="preserve">2022-08-01 08:00:00+00:00</t>
  </si>
  <si>
    <t xml:space="preserve">2022-08-01 09:00:00+00:00</t>
  </si>
  <si>
    <t xml:space="preserve">2022-08-01 10:00:00+00:00</t>
  </si>
  <si>
    <t xml:space="preserve">2022-08-01 11:00:00+00:00</t>
  </si>
  <si>
    <t xml:space="preserve">2022-08-01 12:00:00+00:00</t>
  </si>
  <si>
    <t xml:space="preserve">2022-08-01 13:00:00+00:00</t>
  </si>
  <si>
    <t xml:space="preserve">2022-08-01 14:00:00+00:00</t>
  </si>
  <si>
    <t xml:space="preserve">2022-08-01 15:00:00+00:00</t>
  </si>
  <si>
    <t xml:space="preserve">2022-08-01 16:00:00+00:00</t>
  </si>
  <si>
    <t xml:space="preserve">2022-08-01 17:00:00+00:00</t>
  </si>
  <si>
    <t xml:space="preserve">2022-08-01 18:00:00+00:00</t>
  </si>
  <si>
    <t xml:space="preserve">2022-08-01 19:00:00+00:00</t>
  </si>
  <si>
    <t xml:space="preserve">2022-08-01 20:00:00+00:00</t>
  </si>
  <si>
    <t xml:space="preserve">2022-08-01 21:00:00+00:00</t>
  </si>
  <si>
    <t xml:space="preserve">2022-08-01 22:00:00+00:00</t>
  </si>
  <si>
    <t xml:space="preserve">2022-08-01 23:00:00+00:00</t>
  </si>
  <si>
    <t xml:space="preserve">2022-08-02 00:00:00+00:00</t>
  </si>
  <si>
    <t xml:space="preserve">2022-08-02 01:00:00+00:00</t>
  </si>
  <si>
    <t xml:space="preserve">2022-08-02 02:00:00+00:00</t>
  </si>
  <si>
    <t xml:space="preserve">2022-08-02 03:00:00+00:00</t>
  </si>
  <si>
    <t xml:space="preserve">2022-08-02 04:00:00+00:00</t>
  </si>
  <si>
    <t xml:space="preserve">2022-08-02 05:00:00+00:00</t>
  </si>
  <si>
    <t xml:space="preserve">2022-08-02 06:00:00+00:00</t>
  </si>
  <si>
    <t xml:space="preserve">2022-08-02 07:00:00+00:00</t>
  </si>
  <si>
    <t xml:space="preserve">2022-08-02 08:00:00+00:00</t>
  </si>
  <si>
    <t xml:space="preserve">2022-08-02 09:00:00+00:00</t>
  </si>
  <si>
    <t xml:space="preserve">2022-08-02 10:00:00+00:00</t>
  </si>
  <si>
    <t xml:space="preserve">2022-08-02 11:00:00+00:00</t>
  </si>
  <si>
    <t xml:space="preserve">2022-08-02 12:00:00+00:00</t>
  </si>
  <si>
    <t xml:space="preserve">2022-08-02 13:00:00+00:00</t>
  </si>
  <si>
    <t xml:space="preserve">2022-08-02 14:00:00+00:00</t>
  </si>
  <si>
    <t xml:space="preserve">2022-08-02 15:00:00+00:00</t>
  </si>
  <si>
    <t xml:space="preserve">2022-08-02 16:00:00+00:00</t>
  </si>
  <si>
    <t xml:space="preserve">2022-08-02 17:00:00+00:00</t>
  </si>
  <si>
    <t xml:space="preserve">2022-08-02 18:00:00+00:00</t>
  </si>
  <si>
    <t xml:space="preserve">2022-08-02 19:00:00+00:00</t>
  </si>
  <si>
    <t xml:space="preserve">2022-08-02 20:00:00+00:00</t>
  </si>
  <si>
    <t xml:space="preserve">2022-08-02 21:00:00+00:00</t>
  </si>
  <si>
    <t xml:space="preserve">2022-08-02 22:00:00+00:00</t>
  </si>
  <si>
    <t xml:space="preserve">2022-08-02 23:00:00+00:00</t>
  </si>
  <si>
    <t xml:space="preserve">2022-08-03 00:00:00+00:00</t>
  </si>
  <si>
    <t xml:space="preserve">2022-08-03 01:00:00+00:00</t>
  </si>
  <si>
    <t xml:space="preserve">2022-08-03 02:00:00+00:00</t>
  </si>
  <si>
    <t xml:space="preserve">2022-08-03 03:00:00+00:00</t>
  </si>
  <si>
    <t xml:space="preserve">2022-08-03 04:00:00+00:00</t>
  </si>
  <si>
    <t xml:space="preserve">2022-08-03 05:00:00+00:00</t>
  </si>
  <si>
    <t xml:space="preserve">2022-08-03 06:00:00+00:00</t>
  </si>
  <si>
    <t xml:space="preserve">2022-08-03 07:00:00+00:00</t>
  </si>
  <si>
    <t xml:space="preserve">2022-08-03 08:00:00+00:00</t>
  </si>
  <si>
    <t xml:space="preserve">2022-08-03 09:00:00+00:00</t>
  </si>
  <si>
    <t xml:space="preserve">2022-08-03 10:00:00+00:00</t>
  </si>
  <si>
    <t xml:space="preserve">2022-08-03 11:00:00+00:00</t>
  </si>
  <si>
    <t xml:space="preserve">2022-08-03 12:00:00+00:00</t>
  </si>
  <si>
    <t xml:space="preserve">2022-08-03 13:00:00+00:00</t>
  </si>
  <si>
    <t xml:space="preserve">2022-08-03 14:00:00+00:00</t>
  </si>
  <si>
    <t xml:space="preserve">2022-08-03 15:00:00+00:00</t>
  </si>
  <si>
    <t xml:space="preserve">2022-08-03 16:00:00+00:00</t>
  </si>
  <si>
    <t xml:space="preserve">2022-08-03 17:00:00+00:00</t>
  </si>
  <si>
    <t xml:space="preserve">2022-08-03 18:00:00+00:00</t>
  </si>
  <si>
    <t xml:space="preserve">2022-08-03 19:00:00+00:00</t>
  </si>
  <si>
    <t xml:space="preserve">2022-08-03 20:00:00+00:00</t>
  </si>
  <si>
    <t xml:space="preserve">2022-08-03 21:00:00+00:00</t>
  </si>
  <si>
    <t xml:space="preserve">2022-08-03 22:00:00+00:00</t>
  </si>
  <si>
    <t xml:space="preserve">2022-08-03 23:00:00+00:00</t>
  </si>
  <si>
    <t xml:space="preserve">2022-08-04 00:00:00+00:00</t>
  </si>
  <si>
    <t xml:space="preserve">2022-08-04 01:00:00+00:00</t>
  </si>
  <si>
    <t xml:space="preserve">2022-08-04 02:00:00+00:00</t>
  </si>
  <si>
    <t xml:space="preserve">2022-08-04 03:00:00+00:00</t>
  </si>
  <si>
    <t xml:space="preserve">2022-08-04 04:00:00+00:00</t>
  </si>
  <si>
    <t xml:space="preserve">2022-08-04 05:00:00+00:00</t>
  </si>
  <si>
    <t xml:space="preserve">2022-08-04 06:00:00+00:00</t>
  </si>
  <si>
    <t xml:space="preserve">2022-08-04 07:00:00+00:00</t>
  </si>
  <si>
    <t xml:space="preserve">2022-08-04 08:00:00+00:00</t>
  </si>
  <si>
    <t xml:space="preserve">2022-08-04 09:00:00+00:00</t>
  </si>
  <si>
    <t xml:space="preserve">2022-08-04 10:00:00+00:00</t>
  </si>
  <si>
    <t xml:space="preserve">2022-08-04 11:00:00+00:00</t>
  </si>
  <si>
    <t xml:space="preserve">2022-08-04 12:00:00+00:00</t>
  </si>
  <si>
    <t xml:space="preserve">2022-08-04 13:00:00+00:00</t>
  </si>
  <si>
    <t xml:space="preserve">2022-08-04 14:00:00+00:00</t>
  </si>
  <si>
    <t xml:space="preserve">2022-08-04 15:00:00+00:00</t>
  </si>
  <si>
    <t xml:space="preserve">2022-08-04 16:00:00+00:00</t>
  </si>
  <si>
    <t xml:space="preserve">2022-08-04 17:00:00+00:00</t>
  </si>
  <si>
    <t xml:space="preserve">2022-08-04 18:00:00+00:00</t>
  </si>
  <si>
    <t xml:space="preserve">2022-08-04 19:00:00+00:00</t>
  </si>
  <si>
    <t xml:space="preserve">2022-08-04 20:00:00+00:00</t>
  </si>
  <si>
    <t xml:space="preserve">2022-08-04 21:00:00+00:00</t>
  </si>
  <si>
    <t xml:space="preserve">2022-08-04 22:00:00+00:00</t>
  </si>
  <si>
    <t xml:space="preserve">2022-08-04 23:00:00+00:00</t>
  </si>
  <si>
    <t xml:space="preserve">2022-08-05 00:00:00+00:00</t>
  </si>
  <si>
    <t xml:space="preserve">2022-08-05 01:00:00+00:00</t>
  </si>
  <si>
    <t xml:space="preserve">2022-08-05 02:00:00+00:00</t>
  </si>
  <si>
    <t xml:space="preserve">2022-08-05 03:00:00+00:00</t>
  </si>
  <si>
    <t xml:space="preserve">2022-08-05 04:00:00+00:00</t>
  </si>
  <si>
    <t xml:space="preserve">2022-08-05 05:00:00+00:00</t>
  </si>
  <si>
    <t xml:space="preserve">2022-08-05 06:00:00+00:00</t>
  </si>
  <si>
    <t xml:space="preserve">2022-08-05 07:00:00+00:00</t>
  </si>
  <si>
    <t xml:space="preserve">2022-08-05 08:00:00+00:00</t>
  </si>
  <si>
    <t xml:space="preserve">2022-08-05 09:00:00+00:00</t>
  </si>
  <si>
    <t xml:space="preserve">2022-08-05 10:00:00+00:00</t>
  </si>
  <si>
    <t xml:space="preserve">2022-08-05 11:00:00+00:00</t>
  </si>
  <si>
    <t xml:space="preserve">2022-08-05 12:00:00+00:00</t>
  </si>
  <si>
    <t xml:space="preserve">2022-08-05 13:00:00+00:00</t>
  </si>
  <si>
    <t xml:space="preserve">2022-08-05 14:00:00+00:00</t>
  </si>
  <si>
    <t xml:space="preserve">2022-08-05 15:00:00+00:00</t>
  </si>
  <si>
    <t xml:space="preserve">2022-08-05 16:00:00+00:00</t>
  </si>
  <si>
    <t xml:space="preserve">2022-08-05 17:00:00+00:00</t>
  </si>
  <si>
    <t xml:space="preserve">2022-08-05 18:00:00+00:00</t>
  </si>
  <si>
    <t xml:space="preserve">2022-08-05 19:00:00+00:00</t>
  </si>
  <si>
    <t xml:space="preserve">2022-08-05 20:00:00+00:00</t>
  </si>
  <si>
    <t xml:space="preserve">2022-08-05 21:00:00+00:00</t>
  </si>
  <si>
    <t xml:space="preserve">2022-08-05 22:00:00+00:00</t>
  </si>
  <si>
    <t xml:space="preserve">2022-08-05 23:00:00+00:00</t>
  </si>
  <si>
    <t xml:space="preserve">2022-08-06 00:00:00+00:00</t>
  </si>
  <si>
    <t xml:space="preserve">2022-08-06 01:00:00+00:00</t>
  </si>
  <si>
    <t xml:space="preserve">2022-08-06 02:00:00+00:00</t>
  </si>
  <si>
    <t xml:space="preserve">2022-08-06 03:00:00+00:00</t>
  </si>
  <si>
    <t xml:space="preserve">2022-08-06 04:00:00+00:00</t>
  </si>
  <si>
    <t xml:space="preserve">2022-08-06 05:00:00+00:00</t>
  </si>
  <si>
    <t xml:space="preserve">2022-08-06 06:00:00+00:00</t>
  </si>
  <si>
    <t xml:space="preserve">2022-08-06 07:00:00+00:00</t>
  </si>
  <si>
    <t xml:space="preserve">2022-08-06 08:00:00+00:00</t>
  </si>
  <si>
    <t xml:space="preserve">2022-08-06 09:00:00+00:00</t>
  </si>
  <si>
    <t xml:space="preserve">2022-08-06 10:00:00+00:00</t>
  </si>
  <si>
    <t xml:space="preserve">2022-08-06 11:00:00+00:00</t>
  </si>
  <si>
    <t xml:space="preserve">2022-08-06 12:00:00+00:00</t>
  </si>
  <si>
    <t xml:space="preserve">2022-08-06 13:00:00+00:00</t>
  </si>
  <si>
    <t xml:space="preserve">2022-08-06 14:00:00+00:00</t>
  </si>
  <si>
    <t xml:space="preserve">2022-08-06 15:00:00+00:00</t>
  </si>
  <si>
    <t xml:space="preserve">2022-08-06 16:00:00+00:00</t>
  </si>
  <si>
    <t xml:space="preserve">2022-08-06 17:00:00+00:00</t>
  </si>
  <si>
    <t xml:space="preserve">2022-08-06 18:00:00+00:00</t>
  </si>
  <si>
    <t xml:space="preserve">2022-08-06 19:00:00+00:00</t>
  </si>
  <si>
    <t xml:space="preserve">2022-08-06 20:00:00+00:00</t>
  </si>
  <si>
    <t xml:space="preserve">2022-08-06 21:00:00+00:00</t>
  </si>
  <si>
    <t xml:space="preserve">2022-08-06 22:00:00+00:00</t>
  </si>
  <si>
    <t xml:space="preserve">2022-08-06 23:00:00+00:00</t>
  </si>
  <si>
    <t xml:space="preserve">2022-08-07 00:00:00+00:00</t>
  </si>
  <si>
    <t xml:space="preserve">2022-08-07 01:00:00+00:00</t>
  </si>
  <si>
    <t xml:space="preserve">2022-08-07 02:00:00+00:00</t>
  </si>
  <si>
    <t xml:space="preserve">2022-08-07 03:00:00+00:00</t>
  </si>
  <si>
    <t xml:space="preserve">2022-08-07 04:00:00+00:00</t>
  </si>
  <si>
    <t xml:space="preserve">2022-08-07 05:00:00+00:00</t>
  </si>
  <si>
    <t xml:space="preserve">2022-08-07 06:00:00+00:00</t>
  </si>
  <si>
    <t xml:space="preserve">2022-08-07 07:00:00+00:00</t>
  </si>
  <si>
    <t xml:space="preserve">2022-08-07 08:00:00+00:00</t>
  </si>
  <si>
    <t xml:space="preserve">2022-08-07 09:00:00+00:00</t>
  </si>
  <si>
    <t xml:space="preserve">2022-08-07 10:00:00+00:00</t>
  </si>
  <si>
    <t xml:space="preserve">2022-08-07 11:00:00+00:00</t>
  </si>
  <si>
    <t xml:space="preserve">2022-08-07 12:00:00+00:00</t>
  </si>
  <si>
    <t xml:space="preserve">2022-08-07 13:00:00+00:00</t>
  </si>
  <si>
    <t xml:space="preserve">2022-08-07 14:00:00+00:00</t>
  </si>
  <si>
    <t xml:space="preserve">2022-08-07 15:00:00+00:00</t>
  </si>
  <si>
    <t xml:space="preserve">2022-08-07 16:00:00+00:00</t>
  </si>
  <si>
    <t xml:space="preserve">2022-08-07 17:00:00+00:00</t>
  </si>
  <si>
    <t xml:space="preserve">2022-08-07 18:00:00+00:00</t>
  </si>
  <si>
    <t xml:space="preserve">2022-08-07 19:00:00+00:00</t>
  </si>
  <si>
    <t xml:space="preserve">2022-08-07 20:00:00+00:00</t>
  </si>
  <si>
    <t xml:space="preserve">2022-08-07 21:00:00+00:00</t>
  </si>
  <si>
    <t xml:space="preserve">2022-08-07 22:00:00+00:00</t>
  </si>
  <si>
    <t xml:space="preserve">2022-08-07 23:00:00+00:00</t>
  </si>
  <si>
    <t xml:space="preserve">2022-08-08 00:00:00+00:00</t>
  </si>
  <si>
    <t xml:space="preserve">2022-08-08 01:00:00+00:00</t>
  </si>
  <si>
    <t xml:space="preserve">2022-08-08 02:00:00+00:00</t>
  </si>
  <si>
    <t xml:space="preserve">2022-08-08 03:00:00+00:00</t>
  </si>
  <si>
    <t xml:space="preserve">2022-08-08 04:00:00+00:00</t>
  </si>
  <si>
    <t xml:space="preserve">2022-08-08 05:00:00+00:00</t>
  </si>
  <si>
    <t xml:space="preserve">2022-08-08 06:00:00+00:00</t>
  </si>
  <si>
    <t xml:space="preserve">2022-08-08 07:00:00+00:00</t>
  </si>
  <si>
    <t xml:space="preserve">2022-08-08 08:00:00+00:00</t>
  </si>
  <si>
    <t xml:space="preserve">2022-08-08 09:00:00+00:00</t>
  </si>
  <si>
    <t xml:space="preserve">2022-08-08 10:00:00+00:00</t>
  </si>
  <si>
    <t xml:space="preserve">2022-08-08 11:00:00+00:00</t>
  </si>
  <si>
    <t xml:space="preserve">2022-08-08 12:00:00+00:00</t>
  </si>
  <si>
    <t xml:space="preserve">2022-08-08 13:00:00+00:00</t>
  </si>
  <si>
    <t xml:space="preserve">2022-08-08 14:00:00+00:00</t>
  </si>
  <si>
    <t xml:space="preserve">2022-08-08 15:00:00+00:00</t>
  </si>
  <si>
    <t xml:space="preserve">2022-08-08 16:00:00+00:00</t>
  </si>
  <si>
    <t xml:space="preserve">2022-08-08 17:00:00+00:00</t>
  </si>
  <si>
    <t xml:space="preserve">2022-08-08 18:00:00+00:00</t>
  </si>
  <si>
    <t xml:space="preserve">2022-08-08 19:00:00+00:00</t>
  </si>
  <si>
    <t xml:space="preserve">2022-08-08 20:00:00+00:00</t>
  </si>
  <si>
    <t xml:space="preserve">2022-08-08 21:00:00+00:00</t>
  </si>
  <si>
    <t xml:space="preserve">2022-08-08 22:00:00+00:00</t>
  </si>
  <si>
    <t xml:space="preserve">2022-08-08 23:00:00+00:00</t>
  </si>
  <si>
    <t xml:space="preserve">2022-08-09 00:00:00+00:00</t>
  </si>
  <si>
    <t xml:space="preserve">2022-08-09 01:00:00+00:00</t>
  </si>
  <si>
    <t xml:space="preserve">2022-08-09 02:00:00+00:00</t>
  </si>
  <si>
    <t xml:space="preserve">2022-08-09 03:00:00+00:00</t>
  </si>
  <si>
    <t xml:space="preserve">2022-08-09 04:00:00+00:00</t>
  </si>
  <si>
    <t xml:space="preserve">2022-08-09 05:00:00+00:00</t>
  </si>
  <si>
    <t xml:space="preserve">2022-08-09 06:00:00+00:00</t>
  </si>
  <si>
    <t xml:space="preserve">2022-08-09 07:00:00+00:00</t>
  </si>
  <si>
    <t xml:space="preserve">2022-08-09 08:00:00+00:00</t>
  </si>
  <si>
    <t xml:space="preserve">2022-08-09 09:00:00+00:00</t>
  </si>
  <si>
    <t xml:space="preserve">2022-08-09 10:00:00+00:00</t>
  </si>
  <si>
    <t xml:space="preserve">2022-08-09 11:00:00+00:00</t>
  </si>
  <si>
    <t xml:space="preserve">2022-08-09 12:00:00+00:00</t>
  </si>
  <si>
    <t xml:space="preserve">2022-08-09 13:00:00+00:00</t>
  </si>
  <si>
    <t xml:space="preserve">2022-08-09 14:00:00+00:00</t>
  </si>
  <si>
    <t xml:space="preserve">2022-08-09 15:00:00+00:00</t>
  </si>
  <si>
    <t xml:space="preserve">2022-08-09 16:00:00+00:00</t>
  </si>
  <si>
    <t xml:space="preserve">2022-08-09 17:00:00+00:00</t>
  </si>
  <si>
    <t xml:space="preserve">2022-08-09 18:00:00+00:00</t>
  </si>
  <si>
    <t xml:space="preserve">2022-08-09 19:00:00+00:00</t>
  </si>
  <si>
    <t xml:space="preserve">2022-08-09 20:00:00+00:00</t>
  </si>
  <si>
    <t xml:space="preserve">2022-08-09 21:00:00+00:00</t>
  </si>
  <si>
    <t xml:space="preserve">2022-08-09 22:00:00+00:00</t>
  </si>
  <si>
    <t xml:space="preserve">2022-08-09 23:00:00+00:00</t>
  </si>
  <si>
    <t xml:space="preserve">2022-08-10 00:00:00+00:00</t>
  </si>
  <si>
    <t xml:space="preserve">2022-08-10 01:00:00+00:00</t>
  </si>
  <si>
    <t xml:space="preserve">2022-08-10 02:00:00+00:00</t>
  </si>
  <si>
    <t xml:space="preserve">2022-08-10 03:00:00+00:00</t>
  </si>
  <si>
    <t xml:space="preserve">2022-08-10 04:00:00+00:00</t>
  </si>
  <si>
    <t xml:space="preserve">2022-08-10 05:00:00+00:00</t>
  </si>
  <si>
    <t xml:space="preserve">2022-08-10 06:00:00+00:00</t>
  </si>
  <si>
    <t xml:space="preserve">2022-08-10 07:00:00+00:00</t>
  </si>
  <si>
    <t xml:space="preserve">2022-08-10 08:00:00+00:00</t>
  </si>
  <si>
    <t xml:space="preserve">2022-08-10 09:00:00+00:00</t>
  </si>
  <si>
    <t xml:space="preserve">2022-08-10 10:00:00+00:00</t>
  </si>
  <si>
    <t xml:space="preserve">2022-08-10 11:00:00+00:00</t>
  </si>
  <si>
    <t xml:space="preserve">2022-08-10 12:00:00+00:00</t>
  </si>
  <si>
    <t xml:space="preserve">2022-08-10 13:00:00+00:00</t>
  </si>
  <si>
    <t xml:space="preserve">2022-08-10 14:00:00+00:00</t>
  </si>
  <si>
    <t xml:space="preserve">2022-08-10 15:00:00+00:00</t>
  </si>
  <si>
    <t xml:space="preserve">2022-08-10 16:00:00+00:00</t>
  </si>
  <si>
    <t xml:space="preserve">2022-08-10 17:00:00+00:00</t>
  </si>
  <si>
    <t xml:space="preserve">2022-08-10 18:00:00+00:00</t>
  </si>
  <si>
    <t xml:space="preserve">2022-08-10 19:00:00+00:00</t>
  </si>
  <si>
    <t xml:space="preserve">2022-08-10 20:00:00+00:00</t>
  </si>
  <si>
    <t xml:space="preserve">2022-08-10 21:00:00+00:00</t>
  </si>
  <si>
    <t xml:space="preserve">2022-08-10 22:00:00+00:00</t>
  </si>
  <si>
    <t xml:space="preserve">2022-08-10 23:00:00+00:00</t>
  </si>
  <si>
    <t xml:space="preserve">2022-08-11 00:00:00+00:00</t>
  </si>
  <si>
    <t xml:space="preserve">2022-08-11 01:00:00+00:00</t>
  </si>
  <si>
    <t xml:space="preserve">2022-08-11 02:00:00+00:00</t>
  </si>
  <si>
    <t xml:space="preserve">2022-08-11 03:00:00+00:00</t>
  </si>
  <si>
    <t xml:space="preserve">2022-08-11 04:00:00+00:00</t>
  </si>
  <si>
    <t xml:space="preserve">2022-08-11 05:00:00+00:00</t>
  </si>
  <si>
    <t xml:space="preserve">2022-08-11 06:00:00+00:00</t>
  </si>
  <si>
    <t xml:space="preserve">2022-08-11 07:00:00+00:00</t>
  </si>
  <si>
    <t xml:space="preserve">2022-08-11 08:00:00+00:00</t>
  </si>
  <si>
    <t xml:space="preserve">2022-08-11 09:00:00+00:00</t>
  </si>
  <si>
    <t xml:space="preserve">2022-08-11 10:00:00+00:00</t>
  </si>
  <si>
    <t xml:space="preserve">2022-08-11 11:00:00+00:00</t>
  </si>
  <si>
    <t xml:space="preserve">2022-08-11 12:00:00+00:00</t>
  </si>
  <si>
    <t xml:space="preserve">2022-08-11 13:00:00+00:00</t>
  </si>
  <si>
    <t xml:space="preserve">2022-08-11 14:00:00+00:00</t>
  </si>
  <si>
    <t xml:space="preserve">2022-08-11 15:00:00+00:00</t>
  </si>
  <si>
    <t xml:space="preserve">2022-08-11 16:00:00+00:00</t>
  </si>
  <si>
    <t xml:space="preserve">2022-08-11 17:00:00+00:00</t>
  </si>
  <si>
    <t xml:space="preserve">2022-08-11 18:00:00+00:00</t>
  </si>
  <si>
    <t xml:space="preserve">2022-08-11 19:00:00+00:00</t>
  </si>
  <si>
    <t xml:space="preserve">2022-08-11 20:00:00+00:00</t>
  </si>
  <si>
    <t xml:space="preserve">2022-08-11 21:00:00+00:00</t>
  </si>
  <si>
    <t xml:space="preserve">2022-08-11 22:00:00+00:00</t>
  </si>
  <si>
    <t xml:space="preserve">2022-08-11 23:00:00+00:00</t>
  </si>
  <si>
    <t xml:space="preserve">2022-08-12 00:00:00+00:00</t>
  </si>
  <si>
    <t xml:space="preserve">2022-08-12 01:00:00+00:00</t>
  </si>
  <si>
    <t xml:space="preserve">2022-08-12 02:00:00+00:00</t>
  </si>
  <si>
    <t xml:space="preserve">2022-08-12 03:00:00+00:00</t>
  </si>
  <si>
    <t xml:space="preserve">2022-08-12 04:00:00+00:00</t>
  </si>
  <si>
    <t xml:space="preserve">2022-08-12 05:00:00+00:00</t>
  </si>
  <si>
    <t xml:space="preserve">2022-08-12 06:00:00+00:00</t>
  </si>
  <si>
    <t xml:space="preserve">2022-08-12 07:00:00+00:00</t>
  </si>
  <si>
    <t xml:space="preserve">2022-08-12 08:00:00+00:00</t>
  </si>
  <si>
    <t xml:space="preserve">2022-08-12 09:00:00+00:00</t>
  </si>
  <si>
    <t xml:space="preserve">2022-08-12 10:00:00+00:00</t>
  </si>
  <si>
    <t xml:space="preserve">2022-08-12 11:00:00+00:00</t>
  </si>
  <si>
    <t xml:space="preserve">2022-08-12 12:00:00+00:00</t>
  </si>
  <si>
    <t xml:space="preserve">2022-08-12 13:00:00+00:00</t>
  </si>
  <si>
    <t xml:space="preserve">2022-08-12 14:00:00+00:00</t>
  </si>
  <si>
    <t xml:space="preserve">2022-08-12 15:00:00+00:00</t>
  </si>
  <si>
    <t xml:space="preserve">2022-08-12 16:00:00+00:00</t>
  </si>
  <si>
    <t xml:space="preserve">2022-08-12 17:00:00+00:00</t>
  </si>
  <si>
    <t xml:space="preserve">2022-08-12 18:00:00+00:00</t>
  </si>
  <si>
    <t xml:space="preserve">2022-08-12 19:00:00+00:00</t>
  </si>
  <si>
    <t xml:space="preserve">2022-08-12 20:00:00+00:00</t>
  </si>
  <si>
    <t xml:space="preserve">2022-08-12 21:00:00+00:00</t>
  </si>
  <si>
    <t xml:space="preserve">2022-08-12 22:00:00+00:00</t>
  </si>
  <si>
    <t xml:space="preserve">2022-08-12 23:00:00+00:00</t>
  </si>
  <si>
    <t xml:space="preserve">2022-08-13 00:00:00+00:00</t>
  </si>
  <si>
    <t xml:space="preserve">2022-08-13 01:00:00+00:00</t>
  </si>
  <si>
    <t xml:space="preserve">2022-08-13 02:00:00+00:00</t>
  </si>
  <si>
    <t xml:space="preserve">2022-08-13 03:00:00+00:00</t>
  </si>
  <si>
    <t xml:space="preserve">2022-08-13 04:00:00+00:00</t>
  </si>
  <si>
    <t xml:space="preserve">2022-08-13 05:00:00+00:00</t>
  </si>
  <si>
    <t xml:space="preserve">2022-08-13 06:00:00+00:00</t>
  </si>
  <si>
    <t xml:space="preserve">2022-08-13 07:00:00+00:00</t>
  </si>
  <si>
    <t xml:space="preserve">2022-08-13 08:00:00+00:00</t>
  </si>
  <si>
    <t xml:space="preserve">2022-08-13 09:00:00+00:00</t>
  </si>
  <si>
    <t xml:space="preserve">2022-08-13 10:00:00+00:00</t>
  </si>
  <si>
    <t xml:space="preserve">2022-08-13 11:00:00+00:00</t>
  </si>
  <si>
    <t xml:space="preserve">2022-08-13 12:00:00+00:00</t>
  </si>
  <si>
    <t xml:space="preserve">2022-08-13 13:00:00+00:00</t>
  </si>
  <si>
    <t xml:space="preserve">2022-08-13 14:00:00+00:00</t>
  </si>
  <si>
    <t xml:space="preserve">2022-08-13 15:00:00+00:00</t>
  </si>
  <si>
    <t xml:space="preserve">2022-08-13 16:00:00+00:00</t>
  </si>
  <si>
    <t xml:space="preserve">2022-08-13 17:00:00+00:00</t>
  </si>
  <si>
    <t xml:space="preserve">2022-08-13 18:00:00+00:00</t>
  </si>
  <si>
    <t xml:space="preserve">2022-08-13 19:00:00+00:00</t>
  </si>
  <si>
    <t xml:space="preserve">2022-08-13 20:00:00+00:00</t>
  </si>
  <si>
    <t xml:space="preserve">2022-08-13 21:00:00+00:00</t>
  </si>
  <si>
    <t xml:space="preserve">2022-08-13 22:00:00+00:00</t>
  </si>
  <si>
    <t xml:space="preserve">2022-08-13 23:00:00+00:00</t>
  </si>
  <si>
    <t xml:space="preserve">2022-08-14 00:00:00+00:00</t>
  </si>
  <si>
    <t xml:space="preserve">2022-08-14 01:00:00+00:00</t>
  </si>
  <si>
    <t xml:space="preserve">2022-08-14 02:00:00+00:00</t>
  </si>
  <si>
    <t xml:space="preserve">2022-08-14 03:00:00+00:00</t>
  </si>
  <si>
    <t xml:space="preserve">2022-08-14 04:00:00+00:00</t>
  </si>
  <si>
    <t xml:space="preserve">2022-08-14 05:00:00+00:00</t>
  </si>
  <si>
    <t xml:space="preserve">2022-08-14 06:00:00+00:00</t>
  </si>
  <si>
    <t xml:space="preserve">2022-08-14 07:00:00+00:00</t>
  </si>
  <si>
    <t xml:space="preserve">2022-08-14 08:00:00+00:00</t>
  </si>
  <si>
    <t xml:space="preserve">2022-08-14 09:00:00+00:00</t>
  </si>
  <si>
    <t xml:space="preserve">2022-08-14 10:00:00+00:00</t>
  </si>
  <si>
    <t xml:space="preserve">2022-08-14 11:00:00+00:00</t>
  </si>
  <si>
    <t xml:space="preserve">2022-08-14 12:00:00+00:00</t>
  </si>
  <si>
    <t xml:space="preserve">2022-08-14 13:00:00+00:00</t>
  </si>
  <si>
    <t xml:space="preserve">2022-08-14 14:00:00+00:00</t>
  </si>
  <si>
    <t xml:space="preserve">2022-08-14 15:00:00+00:00</t>
  </si>
  <si>
    <t xml:space="preserve">2022-08-14 16:00:00+00:00</t>
  </si>
  <si>
    <t xml:space="preserve">2022-08-14 17:00:00+00:00</t>
  </si>
  <si>
    <t xml:space="preserve">2022-08-14 18:00:00+00:00</t>
  </si>
  <si>
    <t xml:space="preserve">2022-08-14 19:00:00+00:00</t>
  </si>
  <si>
    <t xml:space="preserve">2022-08-14 20:00:00+00:00</t>
  </si>
  <si>
    <t xml:space="preserve">2022-08-14 21:00:00+00:00</t>
  </si>
  <si>
    <t xml:space="preserve">2022-08-14 22:00:00+00:00</t>
  </si>
  <si>
    <t xml:space="preserve">2022-08-14 23:00:00+00:00</t>
  </si>
  <si>
    <t xml:space="preserve">2022-08-15 00:00:00+00:00</t>
  </si>
  <si>
    <t xml:space="preserve">2022-08-15 01:00:00+00:00</t>
  </si>
  <si>
    <t xml:space="preserve">2022-08-15 02:00:00+00:00</t>
  </si>
  <si>
    <t xml:space="preserve">2022-08-15 03:00:00+00:00</t>
  </si>
  <si>
    <t xml:space="preserve">2022-08-15 04:00:00+00:00</t>
  </si>
  <si>
    <t xml:space="preserve">2022-08-15 05:00:00+00:00</t>
  </si>
  <si>
    <t xml:space="preserve">2022-08-15 06:00:00+00:00</t>
  </si>
  <si>
    <t xml:space="preserve">2022-08-15 07:00:00+00:00</t>
  </si>
  <si>
    <t xml:space="preserve">2022-08-15 08:00:00+00:00</t>
  </si>
  <si>
    <t xml:space="preserve">2022-08-15 09:00:00+00:00</t>
  </si>
  <si>
    <t xml:space="preserve">2022-08-15 10:00:00+00:00</t>
  </si>
  <si>
    <t xml:space="preserve">2022-08-15 11:00:00+00:00</t>
  </si>
  <si>
    <t xml:space="preserve">2022-08-15 12:00:00+00:00</t>
  </si>
  <si>
    <t xml:space="preserve">2022-08-15 13:00:00+00:00</t>
  </si>
  <si>
    <t xml:space="preserve">2022-08-15 14:00:00+00:00</t>
  </si>
  <si>
    <t xml:space="preserve">2022-08-15 15:00:00+00:00</t>
  </si>
  <si>
    <t xml:space="preserve">2022-08-15 16:00:00+00:00</t>
  </si>
  <si>
    <t xml:space="preserve">2022-08-15 17:00:00+00:00</t>
  </si>
  <si>
    <t xml:space="preserve">2022-08-15 18:00:00+00:00</t>
  </si>
  <si>
    <t xml:space="preserve">2022-08-15 19:00:00+00:00</t>
  </si>
  <si>
    <t xml:space="preserve">2022-08-15 20:00:00+00:00</t>
  </si>
  <si>
    <t xml:space="preserve">2022-08-15 21:00:00+00:00</t>
  </si>
  <si>
    <t xml:space="preserve">2022-08-15 22:00:00+00:00</t>
  </si>
  <si>
    <t xml:space="preserve">2022-08-15 23:00:00+00:00</t>
  </si>
  <si>
    <t xml:space="preserve">2022-08-16 00:00:00+00:00</t>
  </si>
  <si>
    <t xml:space="preserve">2022-08-16 01:00:00+00:00</t>
  </si>
  <si>
    <t xml:space="preserve">2022-08-16 02:00:00+00:00</t>
  </si>
  <si>
    <t xml:space="preserve">2022-08-16 03:00:00+00:00</t>
  </si>
  <si>
    <t xml:space="preserve">2022-08-16 04:00:00+00:00</t>
  </si>
  <si>
    <t xml:space="preserve">2022-08-16 05:00:00+00:00</t>
  </si>
  <si>
    <t xml:space="preserve">2022-08-16 06:00:00+00:00</t>
  </si>
  <si>
    <t xml:space="preserve">2022-08-16 07:00:00+00:00</t>
  </si>
  <si>
    <t xml:space="preserve">2022-08-16 08:00:00+00:00</t>
  </si>
  <si>
    <t xml:space="preserve">2022-08-16 09:00:00+00:00</t>
  </si>
  <si>
    <t xml:space="preserve">2022-08-16 10:00:00+00:00</t>
  </si>
  <si>
    <t xml:space="preserve">2022-08-16 11:00:00+00:00</t>
  </si>
  <si>
    <t xml:space="preserve">2022-08-16 12:00:00+00:00</t>
  </si>
  <si>
    <t xml:space="preserve">2022-08-16 13:00:00+00:00</t>
  </si>
  <si>
    <t xml:space="preserve">2022-08-16 14:00:00+00:00</t>
  </si>
  <si>
    <t xml:space="preserve">2022-08-16 15:00:00+00:00</t>
  </si>
  <si>
    <t xml:space="preserve">2022-08-16 16:00:00+00:00</t>
  </si>
  <si>
    <t xml:space="preserve">2022-08-16 17:00:00+00:00</t>
  </si>
  <si>
    <t xml:space="preserve">2022-08-16 18:00:00+00:00</t>
  </si>
  <si>
    <t xml:space="preserve">2022-08-16 19:00:00+00:00</t>
  </si>
  <si>
    <t xml:space="preserve">2022-08-16 20:00:00+00:00</t>
  </si>
  <si>
    <t xml:space="preserve">2022-08-16 21:00:00+00:00</t>
  </si>
  <si>
    <t xml:space="preserve">2022-08-16 22:00:00+00:00</t>
  </si>
  <si>
    <t xml:space="preserve">2022-08-16 23:00:00+00:00</t>
  </si>
  <si>
    <t xml:space="preserve">2022-08-17 00:00:00+00:00</t>
  </si>
  <si>
    <t xml:space="preserve">2022-08-17 01:00:00+00:00</t>
  </si>
  <si>
    <t xml:space="preserve">2022-08-17 02:00:00+00:00</t>
  </si>
  <si>
    <t xml:space="preserve">2022-08-17 03:00:00+00:00</t>
  </si>
  <si>
    <t xml:space="preserve">2022-08-17 04:00:00+00:00</t>
  </si>
  <si>
    <t xml:space="preserve">2022-08-17 05:00:00+00:00</t>
  </si>
  <si>
    <t xml:space="preserve">2022-08-17 06:00:00+00:00</t>
  </si>
  <si>
    <t xml:space="preserve">2022-08-17 07:00:00+00:00</t>
  </si>
  <si>
    <t xml:space="preserve">2022-08-17 08:00:00+00:00</t>
  </si>
  <si>
    <t xml:space="preserve">2022-08-17 09:00:00+00:00</t>
  </si>
  <si>
    <t xml:space="preserve">2022-08-17 10:00:00+00:00</t>
  </si>
  <si>
    <t xml:space="preserve">2022-08-17 11:00:00+00:00</t>
  </si>
  <si>
    <t xml:space="preserve">2022-08-17 12:00:00+00:00</t>
  </si>
  <si>
    <t xml:space="preserve">2022-08-17 13:00:00+00:00</t>
  </si>
  <si>
    <t xml:space="preserve">2022-08-17 14:00:00+00:00</t>
  </si>
  <si>
    <t xml:space="preserve">2022-08-17 15:00:00+00:00</t>
  </si>
  <si>
    <t xml:space="preserve">2022-08-17 16:00:00+00:00</t>
  </si>
  <si>
    <t xml:space="preserve">2022-08-17 17:00:00+00:00</t>
  </si>
  <si>
    <t xml:space="preserve">2022-08-17 18:00:00+00:00</t>
  </si>
  <si>
    <t xml:space="preserve">2022-08-17 19:00:00+00:00</t>
  </si>
  <si>
    <t xml:space="preserve">2022-08-17 20:00:00+00:00</t>
  </si>
  <si>
    <t xml:space="preserve">2022-08-17 21:00:00+00:00</t>
  </si>
  <si>
    <t xml:space="preserve">2022-08-17 22:00:00+00:00</t>
  </si>
  <si>
    <t xml:space="preserve">2022-08-17 23:00:00+00:00</t>
  </si>
  <si>
    <t xml:space="preserve">2022-08-18 00:00:00+00:00</t>
  </si>
  <si>
    <t xml:space="preserve">2022-08-18 01:00:00+00:00</t>
  </si>
  <si>
    <t xml:space="preserve">2022-08-18 02:00:00+00:00</t>
  </si>
  <si>
    <t xml:space="preserve">2022-08-18 03:00:00+00:00</t>
  </si>
  <si>
    <t xml:space="preserve">2022-08-18 04:00:00+00:00</t>
  </si>
  <si>
    <t xml:space="preserve">2022-08-18 05:00:00+00:00</t>
  </si>
  <si>
    <t xml:space="preserve">2022-08-18 06:00:00+00:00</t>
  </si>
  <si>
    <t xml:space="preserve">2022-08-18 07:00:00+00:00</t>
  </si>
  <si>
    <t xml:space="preserve">2022-08-18 08:00:00+00:00</t>
  </si>
  <si>
    <t xml:space="preserve">2022-08-18 09:00:00+00:00</t>
  </si>
  <si>
    <t xml:space="preserve">2022-08-18 10:00:00+00:00</t>
  </si>
  <si>
    <t xml:space="preserve">2022-08-18 11:00:00+00:00</t>
  </si>
  <si>
    <t xml:space="preserve">2022-08-18 12:00:00+00:00</t>
  </si>
  <si>
    <t xml:space="preserve">2022-08-18 13:00:00+00:00</t>
  </si>
  <si>
    <t xml:space="preserve">2022-08-18 14:00:00+00:00</t>
  </si>
  <si>
    <t xml:space="preserve">2022-08-18 15:00:00+00:00</t>
  </si>
  <si>
    <t xml:space="preserve">2022-08-18 16:00:00+00:00</t>
  </si>
  <si>
    <t xml:space="preserve">2022-08-18 17:00:00+00:00</t>
  </si>
  <si>
    <t xml:space="preserve">2022-08-18 18:00:00+00:00</t>
  </si>
  <si>
    <t xml:space="preserve">2022-08-18 19:00:00+00:00</t>
  </si>
  <si>
    <t xml:space="preserve">2022-08-18 20:00:00+00:00</t>
  </si>
  <si>
    <t xml:space="preserve">2022-08-18 21:00:00+00:00</t>
  </si>
  <si>
    <t xml:space="preserve">2022-08-18 22:00:00+00:00</t>
  </si>
  <si>
    <t xml:space="preserve">2022-08-18 23:00:00+00:00</t>
  </si>
  <si>
    <t xml:space="preserve">2022-08-19 00:00:00+00:00</t>
  </si>
  <si>
    <t xml:space="preserve">2022-08-19 01:00:00+00:00</t>
  </si>
  <si>
    <t xml:space="preserve">2022-08-19 02:00:00+00:00</t>
  </si>
  <si>
    <t xml:space="preserve">2022-08-19 03:00:00+00:00</t>
  </si>
  <si>
    <t xml:space="preserve">2022-08-19 04:00:00+00:00</t>
  </si>
  <si>
    <t xml:space="preserve">2022-08-19 05:00:00+00:00</t>
  </si>
  <si>
    <t xml:space="preserve">2022-08-19 06:00:00+00:00</t>
  </si>
  <si>
    <t xml:space="preserve">2022-08-19 07:00:00+00:00</t>
  </si>
  <si>
    <t xml:space="preserve">2022-08-19 08:00:00+00:00</t>
  </si>
  <si>
    <t xml:space="preserve">2022-08-19 09:00:00+00:00</t>
  </si>
  <si>
    <t xml:space="preserve">2022-08-19 10:00:00+00:00</t>
  </si>
  <si>
    <t xml:space="preserve">2022-08-19 11:00:00+00:00</t>
  </si>
  <si>
    <t xml:space="preserve">2022-08-19 12:00:00+00:00</t>
  </si>
  <si>
    <t xml:space="preserve">2022-08-19 13:00:00+00:00</t>
  </si>
  <si>
    <t xml:space="preserve">2022-08-19 14:00:00+00:00</t>
  </si>
  <si>
    <t xml:space="preserve">2022-08-19 15:00:00+00:00</t>
  </si>
  <si>
    <t xml:space="preserve">2022-08-19 16:00:00+00:00</t>
  </si>
  <si>
    <t xml:space="preserve">2022-08-19 17:00:00+00:00</t>
  </si>
  <si>
    <t xml:space="preserve">2022-08-19 18:00:00+00:00</t>
  </si>
  <si>
    <t xml:space="preserve">2022-08-19 19:00:00+00:00</t>
  </si>
  <si>
    <t xml:space="preserve">2022-08-19 20:00:00+00:00</t>
  </si>
  <si>
    <t xml:space="preserve">2022-08-19 21:00:00+00:00</t>
  </si>
  <si>
    <t xml:space="preserve">2022-08-19 22:00:00+00:00</t>
  </si>
  <si>
    <t xml:space="preserve">2022-08-19 23:00:00+00:00</t>
  </si>
  <si>
    <t xml:space="preserve">2022-08-20 00:00:00+00:00</t>
  </si>
  <si>
    <t xml:space="preserve">2022-08-20 01:00:00+00:00</t>
  </si>
  <si>
    <t xml:space="preserve">2022-08-20 02:00:00+00:00</t>
  </si>
  <si>
    <t xml:space="preserve">2022-08-20 03:00:00+00:00</t>
  </si>
  <si>
    <t xml:space="preserve">2022-08-20 04:00:00+00:00</t>
  </si>
  <si>
    <t xml:space="preserve">2022-08-20 05:00:00+00:00</t>
  </si>
  <si>
    <t xml:space="preserve">2022-08-20 06:00:00+00:00</t>
  </si>
  <si>
    <t xml:space="preserve">2022-08-20 07:00:00+00:00</t>
  </si>
  <si>
    <t xml:space="preserve">2022-08-20 08:00:00+00:00</t>
  </si>
  <si>
    <t xml:space="preserve">2022-08-20 09:00:00+00:00</t>
  </si>
  <si>
    <t xml:space="preserve">2022-08-20 10:00:00+00:00</t>
  </si>
  <si>
    <t xml:space="preserve">2022-08-20 11:00:00+00:00</t>
  </si>
  <si>
    <t xml:space="preserve">2022-08-20 12:00:00+00:00</t>
  </si>
  <si>
    <t xml:space="preserve">2022-08-20 13:00:00+00:00</t>
  </si>
  <si>
    <t xml:space="preserve">2022-08-20 14:00:00+00:00</t>
  </si>
  <si>
    <t xml:space="preserve">2022-08-20 15:00:00+00:00</t>
  </si>
  <si>
    <t xml:space="preserve">2022-08-20 16:00:00+00:00</t>
  </si>
  <si>
    <t xml:space="preserve">2022-08-20 17:00:00+00:00</t>
  </si>
  <si>
    <t xml:space="preserve">2022-08-20 18:00:00+00:00</t>
  </si>
  <si>
    <t xml:space="preserve">2022-08-20 19:00:00+00:00</t>
  </si>
  <si>
    <t xml:space="preserve">2022-08-20 20:00:00+00:00</t>
  </si>
  <si>
    <t xml:space="preserve">2022-08-20 21:00:00+00:00</t>
  </si>
  <si>
    <t xml:space="preserve">2022-08-20 22:00:00+00:00</t>
  </si>
  <si>
    <t xml:space="preserve">2022-08-20 23:00:00+00:00</t>
  </si>
  <si>
    <t xml:space="preserve">2022-08-21 00:00:00+00:00</t>
  </si>
  <si>
    <t xml:space="preserve">2022-08-21 01:00:00+00:00</t>
  </si>
  <si>
    <t xml:space="preserve">2022-08-21 02:00:00+00:00</t>
  </si>
  <si>
    <t xml:space="preserve">2022-08-21 03:00:00+00:00</t>
  </si>
  <si>
    <t xml:space="preserve">2022-08-21 04:00:00+00:00</t>
  </si>
  <si>
    <t xml:space="preserve">2022-08-21 05:00:00+00:00</t>
  </si>
  <si>
    <t xml:space="preserve">2022-08-21 06:00:00+00:00</t>
  </si>
  <si>
    <t xml:space="preserve">2022-08-21 07:00:00+00:00</t>
  </si>
  <si>
    <t xml:space="preserve">2022-08-21 08:00:00+00:00</t>
  </si>
  <si>
    <t xml:space="preserve">2022-08-21 09:00:00+00:00</t>
  </si>
  <si>
    <t xml:space="preserve">2022-08-21 10:00:00+00:00</t>
  </si>
  <si>
    <t xml:space="preserve">2022-08-21 11:00:00+00:00</t>
  </si>
  <si>
    <t xml:space="preserve">2022-08-21 12:00:00+00:00</t>
  </si>
  <si>
    <t xml:space="preserve">2022-08-21 13:00:00+00:00</t>
  </si>
  <si>
    <t xml:space="preserve">2022-08-21 14:00:00+00:00</t>
  </si>
  <si>
    <t xml:space="preserve">2022-08-21 15:00:00+00:00</t>
  </si>
  <si>
    <t xml:space="preserve">2022-08-21 16:00:00+00:00</t>
  </si>
  <si>
    <t xml:space="preserve">2022-08-21 17:00:00+00:00</t>
  </si>
  <si>
    <t xml:space="preserve">2022-08-21 18:00:00+00:00</t>
  </si>
  <si>
    <t xml:space="preserve">2022-08-21 19:00:00+00:00</t>
  </si>
  <si>
    <t xml:space="preserve">2022-08-21 20:00:00+00:00</t>
  </si>
  <si>
    <t xml:space="preserve">2022-08-21 21:00:00+00:00</t>
  </si>
  <si>
    <t xml:space="preserve">2022-08-21 22:00:00+00:00</t>
  </si>
  <si>
    <t xml:space="preserve">2022-08-21 23:00:00+00:00</t>
  </si>
  <si>
    <t xml:space="preserve">2022-08-22 00:00:00+00:00</t>
  </si>
  <si>
    <t xml:space="preserve">2022-08-22 01:00:00+00:00</t>
  </si>
  <si>
    <t xml:space="preserve">2022-08-22 02:00:00+00:00</t>
  </si>
  <si>
    <t xml:space="preserve">2022-08-22 03:00:00+00:00</t>
  </si>
  <si>
    <t xml:space="preserve">2022-08-22 04:00:00+00:00</t>
  </si>
  <si>
    <t xml:space="preserve">2022-08-22 05:00:00+00:00</t>
  </si>
  <si>
    <t xml:space="preserve">2022-08-22 06:00:00+00:00</t>
  </si>
  <si>
    <t xml:space="preserve">2022-08-22 07:00:00+00:00</t>
  </si>
  <si>
    <t xml:space="preserve">2022-08-22 08:00:00+00:00</t>
  </si>
  <si>
    <t xml:space="preserve">2022-08-22 09:00:00+00:00</t>
  </si>
  <si>
    <t xml:space="preserve">2022-08-22 10:00:00+00:00</t>
  </si>
  <si>
    <t xml:space="preserve">2022-08-22 11:00:00+00:00</t>
  </si>
  <si>
    <t xml:space="preserve">2022-08-22 12:00:00+00:00</t>
  </si>
  <si>
    <t xml:space="preserve">2022-08-22 13:00:00+00:00</t>
  </si>
  <si>
    <t xml:space="preserve">2022-08-22 14:00:00+00:00</t>
  </si>
  <si>
    <t xml:space="preserve">2022-08-22 15:00:00+00:00</t>
  </si>
  <si>
    <t xml:space="preserve">2022-08-22 16:00:00+00:00</t>
  </si>
  <si>
    <t xml:space="preserve">2022-08-22 17:00:00+00:00</t>
  </si>
  <si>
    <t xml:space="preserve">2022-08-22 18:00:00+00:00</t>
  </si>
  <si>
    <t xml:space="preserve">2022-08-22 19:00:00+00:00</t>
  </si>
  <si>
    <t xml:space="preserve">2022-08-22 20:00:00+00:00</t>
  </si>
  <si>
    <t xml:space="preserve">2022-08-22 21:00:00+00:00</t>
  </si>
  <si>
    <t xml:space="preserve">2022-08-22 22:00:00+00:00</t>
  </si>
  <si>
    <t xml:space="preserve">2022-08-22 23:00:00+00:00</t>
  </si>
  <si>
    <t xml:space="preserve">2022-08-23 00:00:00+00:00</t>
  </si>
  <si>
    <t xml:space="preserve">2022-08-23 01:00:00+00:00</t>
  </si>
  <si>
    <t xml:space="preserve">2022-08-23 02:00:00+00:00</t>
  </si>
  <si>
    <t xml:space="preserve">2022-08-23 03:00:00+00:00</t>
  </si>
  <si>
    <t xml:space="preserve">2022-08-23 04:00:00+00:00</t>
  </si>
  <si>
    <t xml:space="preserve">2022-08-23 05:00:00+00:00</t>
  </si>
  <si>
    <t xml:space="preserve">2022-08-23 06:00:00+00:00</t>
  </si>
  <si>
    <t xml:space="preserve">2022-08-23 07:00:00+00:00</t>
  </si>
  <si>
    <t xml:space="preserve">2022-08-23 08:00:00+00:00</t>
  </si>
  <si>
    <t xml:space="preserve">2022-08-23 09:00:00+00:00</t>
  </si>
  <si>
    <t xml:space="preserve">2022-08-23 10:00:00+00:00</t>
  </si>
  <si>
    <t xml:space="preserve">2022-08-23 11:00:00+00:00</t>
  </si>
  <si>
    <t xml:space="preserve">2022-08-23 12:00:00+00:00</t>
  </si>
  <si>
    <t xml:space="preserve">2022-08-23 13:00:00+00:00</t>
  </si>
  <si>
    <t xml:space="preserve">2022-08-23 14:00:00+00:00</t>
  </si>
  <si>
    <t xml:space="preserve">2022-08-23 15:00:00+00:00</t>
  </si>
  <si>
    <t xml:space="preserve">2022-08-23 16:00:00+00:00</t>
  </si>
  <si>
    <t xml:space="preserve">2022-08-23 17:00:00+00:00</t>
  </si>
  <si>
    <t xml:space="preserve">2022-08-23 18:00:00+00:00</t>
  </si>
  <si>
    <t xml:space="preserve">2022-08-23 19:00:00+00:00</t>
  </si>
  <si>
    <t xml:space="preserve">2022-08-23 20:00:00+00:00</t>
  </si>
  <si>
    <t xml:space="preserve">2022-08-23 21:00:00+00:00</t>
  </si>
  <si>
    <t xml:space="preserve">2022-08-23 22:00:00+00:00</t>
  </si>
  <si>
    <t xml:space="preserve">2022-08-23 23:00:00+00:00</t>
  </si>
  <si>
    <t xml:space="preserve">2022-08-24 00:00:00+00:00</t>
  </si>
  <si>
    <t xml:space="preserve">2022-08-24 01:00:00+00:00</t>
  </si>
  <si>
    <t xml:space="preserve">2022-08-24 02:00:00+00:00</t>
  </si>
  <si>
    <t xml:space="preserve">2022-08-24 03:00:00+00:00</t>
  </si>
  <si>
    <t xml:space="preserve">2022-08-24 04:00:00+00:00</t>
  </si>
  <si>
    <t xml:space="preserve">2022-08-24 05:00:00+00:00</t>
  </si>
  <si>
    <t xml:space="preserve">2022-08-24 06:00:00+00:00</t>
  </si>
  <si>
    <t xml:space="preserve">2022-08-24 07:00:00+00:00</t>
  </si>
  <si>
    <t xml:space="preserve">2022-08-24 08:00:00+00:00</t>
  </si>
  <si>
    <t xml:space="preserve">2022-08-24 09:00:00+00:00</t>
  </si>
  <si>
    <t xml:space="preserve">2022-08-24 10:00:00+00:00</t>
  </si>
  <si>
    <t xml:space="preserve">2022-08-24 11:00:00+00:00</t>
  </si>
  <si>
    <t xml:space="preserve">2022-08-24 12:00:00+00:00</t>
  </si>
  <si>
    <t xml:space="preserve">2022-08-24 13:00:00+00:00</t>
  </si>
  <si>
    <t xml:space="preserve">2022-08-24 14:00:00+00:00</t>
  </si>
  <si>
    <t xml:space="preserve">2022-08-24 15:00:00+00:00</t>
  </si>
  <si>
    <t xml:space="preserve">2022-08-24 16:00:00+00:00</t>
  </si>
  <si>
    <t xml:space="preserve">2022-08-24 17:00:00+00:00</t>
  </si>
  <si>
    <t xml:space="preserve">2022-08-24 18:00:00+00:00</t>
  </si>
  <si>
    <t xml:space="preserve">2022-08-24 19:00:00+00:00</t>
  </si>
  <si>
    <t xml:space="preserve">2022-08-24 20:00:00+00:00</t>
  </si>
  <si>
    <t xml:space="preserve">2022-08-24 21:00:00+00:00</t>
  </si>
  <si>
    <t xml:space="preserve">2022-08-24 22:00:00+00:00</t>
  </si>
  <si>
    <t xml:space="preserve">2022-08-24 23:00:00+00:00</t>
  </si>
  <si>
    <t xml:space="preserve">2022-08-25 00:00:00+00:00</t>
  </si>
  <si>
    <t xml:space="preserve">2022-08-25 01:00:00+00:00</t>
  </si>
  <si>
    <t xml:space="preserve">2022-08-25 02:00:00+00:00</t>
  </si>
  <si>
    <t xml:space="preserve">2022-08-25 03:00:00+00:00</t>
  </si>
  <si>
    <t xml:space="preserve">2022-08-25 04:00:00+00:00</t>
  </si>
  <si>
    <t xml:space="preserve">2022-08-25 05:00:00+00:00</t>
  </si>
  <si>
    <t xml:space="preserve">2022-08-25 06:00:00+00:00</t>
  </si>
  <si>
    <t xml:space="preserve">2022-08-25 07:00:00+00:00</t>
  </si>
  <si>
    <t xml:space="preserve">2022-08-25 08:00:00+00:00</t>
  </si>
  <si>
    <t xml:space="preserve">2022-08-25 09:00:00+00:00</t>
  </si>
  <si>
    <t xml:space="preserve">2022-08-25 10:00:00+00:00</t>
  </si>
  <si>
    <t xml:space="preserve">2022-08-25 11:00:00+00:00</t>
  </si>
  <si>
    <t xml:space="preserve">2022-08-25 12:00:00+00:00</t>
  </si>
  <si>
    <t xml:space="preserve">2022-08-25 13:00:00+00:00</t>
  </si>
  <si>
    <t xml:space="preserve">2022-08-25 14:00:00+00:00</t>
  </si>
  <si>
    <t xml:space="preserve">2022-08-25 15:00:00+00:00</t>
  </si>
  <si>
    <t xml:space="preserve">2022-08-25 16:00:00+00:00</t>
  </si>
  <si>
    <t xml:space="preserve">2022-08-25 17:00:00+00:00</t>
  </si>
  <si>
    <t xml:space="preserve">2022-08-25 18:00:00+00:00</t>
  </si>
  <si>
    <t xml:space="preserve">2022-08-25 19:00:00+00:00</t>
  </si>
  <si>
    <t xml:space="preserve">2022-08-25 20:00:00+00:00</t>
  </si>
  <si>
    <t xml:space="preserve">2022-08-25 21:00:00+00:00</t>
  </si>
  <si>
    <t xml:space="preserve">2022-08-25 22:00:00+00:00</t>
  </si>
  <si>
    <t xml:space="preserve">2022-08-25 23:00:00+00:00</t>
  </si>
  <si>
    <t xml:space="preserve">2022-08-26 00:00:00+00:00</t>
  </si>
  <si>
    <t xml:space="preserve">2022-08-26 01:00:00+00:00</t>
  </si>
  <si>
    <t xml:space="preserve">2022-08-26 02:00:00+00:00</t>
  </si>
  <si>
    <t xml:space="preserve">2022-08-26 03:00:00+00:00</t>
  </si>
  <si>
    <t xml:space="preserve">2022-08-26 04:00:00+00:00</t>
  </si>
  <si>
    <t xml:space="preserve">2022-08-26 05:00:00+00:00</t>
  </si>
  <si>
    <t xml:space="preserve">2022-08-26 06:00:00+00:00</t>
  </si>
  <si>
    <t xml:space="preserve">2022-08-26 07:00:00+00:00</t>
  </si>
  <si>
    <t xml:space="preserve">2022-08-26 08:00:00+00:00</t>
  </si>
  <si>
    <t xml:space="preserve">2022-08-26 09:00:00+00:00</t>
  </si>
  <si>
    <t xml:space="preserve">2022-08-26 10:00:00+00:00</t>
  </si>
  <si>
    <t xml:space="preserve">2022-08-26 11:00:00+00:00</t>
  </si>
  <si>
    <t xml:space="preserve">2022-08-26 12:00:00+00:00</t>
  </si>
  <si>
    <t xml:space="preserve">2022-08-26 13:00:00+00:00</t>
  </si>
  <si>
    <t xml:space="preserve">2022-08-26 14:00:00+00:00</t>
  </si>
  <si>
    <t xml:space="preserve">2022-08-26 15:00:00+00:00</t>
  </si>
  <si>
    <t xml:space="preserve">2022-08-26 16:00:00+00:00</t>
  </si>
  <si>
    <t xml:space="preserve">2022-08-26 17:00:00+00:00</t>
  </si>
  <si>
    <t xml:space="preserve">2022-08-26 18:00:00+00:00</t>
  </si>
  <si>
    <t xml:space="preserve">2022-08-26 19:00:00+00:00</t>
  </si>
  <si>
    <t xml:space="preserve">2022-08-26 20:00:00+00:00</t>
  </si>
  <si>
    <t xml:space="preserve">2022-08-26 21:00:00+00:00</t>
  </si>
  <si>
    <t xml:space="preserve">2022-08-26 22:00:00+00:00</t>
  </si>
  <si>
    <t xml:space="preserve">2022-08-26 23:00:00+00:00</t>
  </si>
  <si>
    <t xml:space="preserve">2022-08-27 00:00:00+00:00</t>
  </si>
  <si>
    <t xml:space="preserve">2022-08-27 01:00:00+00:00</t>
  </si>
  <si>
    <t xml:space="preserve">2022-08-27 02:00:00+00:00</t>
  </si>
  <si>
    <t xml:space="preserve">2022-08-27 03:00:00+00:00</t>
  </si>
  <si>
    <t xml:space="preserve">2022-08-27 04:00:00+00:00</t>
  </si>
  <si>
    <t xml:space="preserve">2022-08-27 05:00:00+00:00</t>
  </si>
  <si>
    <t xml:space="preserve">2022-08-27 06:00:00+00:00</t>
  </si>
  <si>
    <t xml:space="preserve">2022-08-27 07:00:00+00:00</t>
  </si>
  <si>
    <t xml:space="preserve">2022-08-27 08:00:00+00:00</t>
  </si>
  <si>
    <t xml:space="preserve">2022-08-27 09:00:00+00:00</t>
  </si>
  <si>
    <t xml:space="preserve">2022-08-27 10:00:00+00:00</t>
  </si>
  <si>
    <t xml:space="preserve">2022-08-27 11:00:00+00:00</t>
  </si>
  <si>
    <t xml:space="preserve">2022-08-27 12:00:00+00:00</t>
  </si>
  <si>
    <t xml:space="preserve">2022-08-27 13:00:00+00:00</t>
  </si>
  <si>
    <t xml:space="preserve">2022-08-27 14:00:00+00:00</t>
  </si>
  <si>
    <t xml:space="preserve">2022-08-27 15:00:00+00:00</t>
  </si>
  <si>
    <t xml:space="preserve">2022-08-27 16:00:00+00:00</t>
  </si>
  <si>
    <t xml:space="preserve">2022-08-27 17:00:00+00:00</t>
  </si>
  <si>
    <t xml:space="preserve">2022-08-27 18:00:00+00:00</t>
  </si>
  <si>
    <t xml:space="preserve">2022-08-27 19:00:00+00:00</t>
  </si>
  <si>
    <t xml:space="preserve">2022-08-27 20:00:00+00:00</t>
  </si>
  <si>
    <t xml:space="preserve">2022-08-27 21:00:00+00:00</t>
  </si>
  <si>
    <t xml:space="preserve">2022-08-27 22:00:00+00:00</t>
  </si>
  <si>
    <t xml:space="preserve">2022-08-27 23:00:00+00:00</t>
  </si>
  <si>
    <t xml:space="preserve">2022-08-28 00:00:00+00:00</t>
  </si>
  <si>
    <t xml:space="preserve">2022-08-28 01:00:00+00:00</t>
  </si>
  <si>
    <t xml:space="preserve">2022-08-28 02:00:00+00:00</t>
  </si>
  <si>
    <t xml:space="preserve">2022-08-28 03:00:00+00:00</t>
  </si>
  <si>
    <t xml:space="preserve">2022-08-28 04:00:00+00:00</t>
  </si>
  <si>
    <t xml:space="preserve">2022-08-28 05:00:00+00:00</t>
  </si>
  <si>
    <t xml:space="preserve">2022-08-28 06:00:00+00:00</t>
  </si>
  <si>
    <t xml:space="preserve">2022-08-28 07:00:00+00:00</t>
  </si>
  <si>
    <t xml:space="preserve">2022-08-28 08:00:00+00:00</t>
  </si>
  <si>
    <t xml:space="preserve">2022-08-28 09:00:00+00:00</t>
  </si>
  <si>
    <t xml:space="preserve">2022-08-28 10:00:00+00:00</t>
  </si>
  <si>
    <t xml:space="preserve">2022-08-28 11:00:00+00:00</t>
  </si>
  <si>
    <t xml:space="preserve">2022-08-28 12:00:00+00:00</t>
  </si>
  <si>
    <t xml:space="preserve">2022-08-28 13:00:00+00:00</t>
  </si>
  <si>
    <t xml:space="preserve">2022-08-28 14:00:00+00:00</t>
  </si>
  <si>
    <t xml:space="preserve">2022-08-28 15:00:00+00:00</t>
  </si>
  <si>
    <t xml:space="preserve">2022-08-28 16:00:00+00:00</t>
  </si>
  <si>
    <t xml:space="preserve">2022-08-28 17:00:00+00:00</t>
  </si>
  <si>
    <t xml:space="preserve">2022-08-28 18:00:00+00:00</t>
  </si>
  <si>
    <t xml:space="preserve">2022-08-28 19:00:00+00:00</t>
  </si>
  <si>
    <t xml:space="preserve">2022-08-28 20:00:00+00:00</t>
  </si>
  <si>
    <t xml:space="preserve">2022-08-28 21:00:00+00:00</t>
  </si>
  <si>
    <t xml:space="preserve">2022-08-28 22:00:00+00:00</t>
  </si>
  <si>
    <t xml:space="preserve">2022-08-28 23:00:00+00:00</t>
  </si>
  <si>
    <t xml:space="preserve">2022-08-29 00:00:00+00:00</t>
  </si>
  <si>
    <t xml:space="preserve">2022-08-29 01:00:00+00:00</t>
  </si>
  <si>
    <t xml:space="preserve">2022-08-29 02:00:00+00:00</t>
  </si>
  <si>
    <t xml:space="preserve">2022-08-29 03:00:00+00:00</t>
  </si>
  <si>
    <t xml:space="preserve">2022-08-29 04:00:00+00:00</t>
  </si>
  <si>
    <t xml:space="preserve">2022-08-29 05:00:00+00:00</t>
  </si>
  <si>
    <t xml:space="preserve">2022-08-29 06:00:00+00:00</t>
  </si>
  <si>
    <t xml:space="preserve">2022-08-29 07:00:00+00:00</t>
  </si>
  <si>
    <t xml:space="preserve">2022-08-29 08:00:00+00:00</t>
  </si>
  <si>
    <t xml:space="preserve">2022-08-29 09:00:00+00:00</t>
  </si>
  <si>
    <t xml:space="preserve">2022-08-29 10:00:00+00:00</t>
  </si>
  <si>
    <t xml:space="preserve">2022-08-29 11:00:00+00:00</t>
  </si>
  <si>
    <t xml:space="preserve">2022-08-29 12:00:00+00:00</t>
  </si>
  <si>
    <t xml:space="preserve">2022-08-29 13:00:00+00:00</t>
  </si>
  <si>
    <t xml:space="preserve">2022-08-29 14:00:00+00:00</t>
  </si>
  <si>
    <t xml:space="preserve">2022-08-29 15:00:00+00:00</t>
  </si>
  <si>
    <t xml:space="preserve">2022-08-29 16:00:00+00:00</t>
  </si>
  <si>
    <t xml:space="preserve">2022-08-29 17:00:00+00:00</t>
  </si>
  <si>
    <t xml:space="preserve">2022-08-29 18:00:00+00:00</t>
  </si>
  <si>
    <t xml:space="preserve">2022-08-29 19:00:00+00:00</t>
  </si>
  <si>
    <t xml:space="preserve">2022-08-29 20:00:00+00:00</t>
  </si>
  <si>
    <t xml:space="preserve">2022-08-29 21:00:00+00:00</t>
  </si>
  <si>
    <t xml:space="preserve">2022-08-29 22:00:00+00:00</t>
  </si>
  <si>
    <t xml:space="preserve">2022-08-29 23:00:00+00:00</t>
  </si>
  <si>
    <t xml:space="preserve">2022-08-30 00:00:00+00:00</t>
  </si>
  <si>
    <t xml:space="preserve">2022-08-30 01:00:00+00:00</t>
  </si>
  <si>
    <t xml:space="preserve">2022-08-30 02:00:00+00:00</t>
  </si>
  <si>
    <t xml:space="preserve">2022-08-30 03:00:00+00:00</t>
  </si>
  <si>
    <t xml:space="preserve">2022-08-30 04:00:00+00:00</t>
  </si>
  <si>
    <t xml:space="preserve">2022-08-30 05:00:00+00:00</t>
  </si>
  <si>
    <t xml:space="preserve">2022-08-30 06:00:00+00:00</t>
  </si>
  <si>
    <t xml:space="preserve">2022-08-30 07:00:00+00:00</t>
  </si>
  <si>
    <t xml:space="preserve">2022-08-30 08:00:00+00:00</t>
  </si>
  <si>
    <t xml:space="preserve">2022-08-30 09:00:00+00:00</t>
  </si>
  <si>
    <t xml:space="preserve">2022-08-30 10:00:00+00:00</t>
  </si>
  <si>
    <t xml:space="preserve">2022-08-30 11:00:00+00:00</t>
  </si>
  <si>
    <t xml:space="preserve">2022-08-30 12:00:00+00:00</t>
  </si>
  <si>
    <t xml:space="preserve">2022-08-30 13:00:00+00:00</t>
  </si>
  <si>
    <t xml:space="preserve">2022-08-30 14:00:00+00:00</t>
  </si>
  <si>
    <t xml:space="preserve">2022-08-30 15:00:00+00:00</t>
  </si>
  <si>
    <t xml:space="preserve">2022-08-30 16:00:00+00:00</t>
  </si>
  <si>
    <t xml:space="preserve">2022-08-30 17:00:00+00:00</t>
  </si>
  <si>
    <t xml:space="preserve">2022-08-30 18:00:00+00:00</t>
  </si>
  <si>
    <t xml:space="preserve">2022-08-30 19:00:00+00:00</t>
  </si>
  <si>
    <t xml:space="preserve">2022-08-30 20:00:00+00:00</t>
  </si>
  <si>
    <t xml:space="preserve">2022-08-30 21:00:00+00:00</t>
  </si>
  <si>
    <t xml:space="preserve">2022-08-30 22:00:00+00:00</t>
  </si>
  <si>
    <t xml:space="preserve">2022-08-30 23:00:00+00:00</t>
  </si>
  <si>
    <t xml:space="preserve">2022-08-31 00:00:00+00:00</t>
  </si>
  <si>
    <t xml:space="preserve">2022-08-31 01:00:00+00:00</t>
  </si>
  <si>
    <t xml:space="preserve">2022-08-31 02:00:00+00:00</t>
  </si>
  <si>
    <t xml:space="preserve">2022-08-31 03:00:00+00:00</t>
  </si>
  <si>
    <t xml:space="preserve">2022-08-31 04:00:00+00:00</t>
  </si>
  <si>
    <t xml:space="preserve">2022-08-31 05:00:00+00:00</t>
  </si>
  <si>
    <t xml:space="preserve">2022-08-31 06:00:00+00:00</t>
  </si>
  <si>
    <t xml:space="preserve">2022-08-31 07:00:00+00:00</t>
  </si>
  <si>
    <t xml:space="preserve">2022-08-31 08:00:00+00:00</t>
  </si>
  <si>
    <t xml:space="preserve">2022-08-31 09:00:00+00:00</t>
  </si>
  <si>
    <t xml:space="preserve">2022-08-31 10:00:00+00:00</t>
  </si>
  <si>
    <t xml:space="preserve">2022-08-31 11:00:00+00:00</t>
  </si>
  <si>
    <t xml:space="preserve">2022-08-31 12:00:00+00:00</t>
  </si>
  <si>
    <t xml:space="preserve">2022-08-31 13:00:00+00:00</t>
  </si>
  <si>
    <t xml:space="preserve">2022-08-31 14:00:00+00:00</t>
  </si>
  <si>
    <t xml:space="preserve">2022-08-31 15:00:00+00:00</t>
  </si>
  <si>
    <t xml:space="preserve">2022-08-31 16:00:00+00:00</t>
  </si>
  <si>
    <t xml:space="preserve">2022-08-31 17:00:00+00:00</t>
  </si>
  <si>
    <t xml:space="preserve">2022-08-31 18:00:00+00:00</t>
  </si>
  <si>
    <t xml:space="preserve">2022-08-31 19:00:00+00:00</t>
  </si>
  <si>
    <t xml:space="preserve">2022-08-31 20:00:00+00:00</t>
  </si>
  <si>
    <t xml:space="preserve">2022-08-31 21:00:00+00:00</t>
  </si>
  <si>
    <t xml:space="preserve">2022-08-31 22:00:00+00:00</t>
  </si>
  <si>
    <t xml:space="preserve">2022-08-31 23:00:00+00:00</t>
  </si>
  <si>
    <t xml:space="preserve">2022-09-01 00:00:00+00:00</t>
  </si>
  <si>
    <t xml:space="preserve">2022-09-01 01:00:00+00:00</t>
  </si>
  <si>
    <t xml:space="preserve">2022-09-01 02:00:00+00:00</t>
  </si>
  <si>
    <t xml:space="preserve">2022-09-01 03:00:00+00:00</t>
  </si>
  <si>
    <t xml:space="preserve">2022-09-01 04:00:00+00:00</t>
  </si>
  <si>
    <t xml:space="preserve">2022-09-01 05:00:00+00:00</t>
  </si>
  <si>
    <t xml:space="preserve">2022-09-01 06:00:00+00:00</t>
  </si>
  <si>
    <t xml:space="preserve">2022-09-01 07:00:00+00:00</t>
  </si>
  <si>
    <t xml:space="preserve">2022-09-01 08:00:00+00:00</t>
  </si>
  <si>
    <t xml:space="preserve">2022-09-01 09:00:00+00:00</t>
  </si>
  <si>
    <t xml:space="preserve">2022-09-01 10:00:00+00:00</t>
  </si>
  <si>
    <t xml:space="preserve">2022-09-01 11:00:00+00:00</t>
  </si>
  <si>
    <t xml:space="preserve">2022-09-01 12:00:00+00:00</t>
  </si>
  <si>
    <t xml:space="preserve">2022-09-01 13:00:00+00:00</t>
  </si>
  <si>
    <t xml:space="preserve">2022-09-01 14:00:00+00:00</t>
  </si>
  <si>
    <t xml:space="preserve">2022-09-01 15:00:00+00:00</t>
  </si>
  <si>
    <t xml:space="preserve">2022-09-01 16:00:00+00:00</t>
  </si>
  <si>
    <t xml:space="preserve">2022-09-01 17:00:00+00:00</t>
  </si>
  <si>
    <t xml:space="preserve">2022-09-01 18:00:00+00:00</t>
  </si>
  <si>
    <t xml:space="preserve">2022-09-01 19:00:00+00:00</t>
  </si>
  <si>
    <t xml:space="preserve">2022-09-01 20:00:00+00:00</t>
  </si>
  <si>
    <t xml:space="preserve">2022-09-01 21:00:00+00:00</t>
  </si>
  <si>
    <t xml:space="preserve">2022-09-01 22:00:00+00:00</t>
  </si>
  <si>
    <t xml:space="preserve">2022-09-01 23:00:00+00:00</t>
  </si>
  <si>
    <t xml:space="preserve">2022-09-02 00:00:00+00:00</t>
  </si>
  <si>
    <t xml:space="preserve">2022-09-02 01:00:00+00:00</t>
  </si>
  <si>
    <t xml:space="preserve">2022-09-02 02:00:00+00:00</t>
  </si>
  <si>
    <t xml:space="preserve">2022-09-02 03:00:00+00:00</t>
  </si>
  <si>
    <t xml:space="preserve">2022-09-02 04:00:00+00:00</t>
  </si>
  <si>
    <t xml:space="preserve">2022-09-02 05:00:00+00:00</t>
  </si>
  <si>
    <t xml:space="preserve">2022-09-02 06:00:00+00:00</t>
  </si>
  <si>
    <t xml:space="preserve">2022-09-02 07:00:00+00:00</t>
  </si>
  <si>
    <t xml:space="preserve">2022-09-02 08:00:00+00:00</t>
  </si>
  <si>
    <t xml:space="preserve">2022-09-02 09:00:00+00:00</t>
  </si>
  <si>
    <t xml:space="preserve">2022-09-02 10:00:00+00:00</t>
  </si>
  <si>
    <t xml:space="preserve">2022-09-02 11:00:00+00:00</t>
  </si>
  <si>
    <t xml:space="preserve">2022-09-02 12:00:00+00:00</t>
  </si>
  <si>
    <t xml:space="preserve">2022-09-02 13:00:00+00:00</t>
  </si>
  <si>
    <t xml:space="preserve">2022-09-02 14:00:00+00:00</t>
  </si>
  <si>
    <t xml:space="preserve">2022-09-02 15:00:00+00:00</t>
  </si>
  <si>
    <t xml:space="preserve">2022-09-02 16:00:00+00:00</t>
  </si>
  <si>
    <t xml:space="preserve">2022-09-02 17:00:00+00:00</t>
  </si>
  <si>
    <t xml:space="preserve">2022-09-02 18:00:00+00:00</t>
  </si>
  <si>
    <t xml:space="preserve">2022-09-02 19:00:00+00:00</t>
  </si>
  <si>
    <t xml:space="preserve">2022-09-02 20:00:00+00:00</t>
  </si>
  <si>
    <t xml:space="preserve">2022-09-02 21:00:00+00:00</t>
  </si>
  <si>
    <t xml:space="preserve">2022-09-02 22:00:00+00:00</t>
  </si>
  <si>
    <t xml:space="preserve">2022-09-02 23:00:00+00:00</t>
  </si>
  <si>
    <t xml:space="preserve">2022-09-03 00:00:00+00:00</t>
  </si>
  <si>
    <t xml:space="preserve">2022-09-03 01:00:00+00:00</t>
  </si>
  <si>
    <t xml:space="preserve">2022-09-03 02:00:00+00:00</t>
  </si>
  <si>
    <t xml:space="preserve">2022-09-03 03:00:00+00:00</t>
  </si>
  <si>
    <t xml:space="preserve">2022-09-03 04:00:00+00:00</t>
  </si>
  <si>
    <t xml:space="preserve">2022-09-03 05:00:00+00:00</t>
  </si>
  <si>
    <t xml:space="preserve">2022-09-03 06:00:00+00:00</t>
  </si>
  <si>
    <t xml:space="preserve">2022-09-03 07:00:00+00:00</t>
  </si>
  <si>
    <t xml:space="preserve">2022-09-03 08:00:00+00:00</t>
  </si>
  <si>
    <t xml:space="preserve">2022-09-03 09:00:00+00:00</t>
  </si>
  <si>
    <t xml:space="preserve">2022-09-03 10:00:00+00:00</t>
  </si>
  <si>
    <t xml:space="preserve">2022-09-03 11:00:00+00:00</t>
  </si>
  <si>
    <t xml:space="preserve">2022-09-03 12:00:00+00:00</t>
  </si>
  <si>
    <t xml:space="preserve">2022-09-03 13:00:00+00:00</t>
  </si>
  <si>
    <t xml:space="preserve">2022-09-03 14:00:00+00:00</t>
  </si>
  <si>
    <t xml:space="preserve">2022-09-03 15:00:00+00:00</t>
  </si>
  <si>
    <t xml:space="preserve">2022-09-03 16:00:00+00:00</t>
  </si>
  <si>
    <t xml:space="preserve">2022-09-03 17:00:00+00:00</t>
  </si>
  <si>
    <t xml:space="preserve">2022-09-03 18:00:00+00:00</t>
  </si>
  <si>
    <t xml:space="preserve">2022-09-03 19:00:00+00:00</t>
  </si>
  <si>
    <t xml:space="preserve">2022-09-03 20:00:00+00:00</t>
  </si>
  <si>
    <t xml:space="preserve">2022-09-03 21:00:00+00:00</t>
  </si>
  <si>
    <t xml:space="preserve">2022-09-03 22:00:00+00:00</t>
  </si>
  <si>
    <t xml:space="preserve">2022-09-03 23:00:00+00:00</t>
  </si>
  <si>
    <t xml:space="preserve">2022-09-04 00:00:00+00:00</t>
  </si>
  <si>
    <t xml:space="preserve">2022-09-04 01:00:00+00:00</t>
  </si>
  <si>
    <t xml:space="preserve">2022-09-04 02:00:00+00:00</t>
  </si>
  <si>
    <t xml:space="preserve">2022-09-04 03:00:00+00:00</t>
  </si>
  <si>
    <t xml:space="preserve">2022-09-04 04:00:00+00:00</t>
  </si>
  <si>
    <t xml:space="preserve">2022-09-04 05:00:00+00:00</t>
  </si>
  <si>
    <t xml:space="preserve">2022-09-04 06:00:00+00:00</t>
  </si>
  <si>
    <t xml:space="preserve">2022-09-04 07:00:00+00:00</t>
  </si>
  <si>
    <t xml:space="preserve">2022-09-04 08:00:00+00:00</t>
  </si>
  <si>
    <t xml:space="preserve">2022-09-04 09:00:00+00:00</t>
  </si>
  <si>
    <t xml:space="preserve">2022-09-04 10:00:00+00:00</t>
  </si>
  <si>
    <t xml:space="preserve">2022-09-04 11:00:00+00:00</t>
  </si>
  <si>
    <t xml:space="preserve">2022-09-04 12:00:00+00:00</t>
  </si>
  <si>
    <t xml:space="preserve">2022-09-04 13:00:00+00:00</t>
  </si>
  <si>
    <t xml:space="preserve">2022-09-04 14:00:00+00:00</t>
  </si>
  <si>
    <t xml:space="preserve">2022-09-04 15:00:00+00:00</t>
  </si>
  <si>
    <t xml:space="preserve">2022-09-04 16:00:00+00:00</t>
  </si>
  <si>
    <t xml:space="preserve">2022-09-04 17:00:00+00:00</t>
  </si>
  <si>
    <t xml:space="preserve">2022-09-04 18:00:00+00:00</t>
  </si>
  <si>
    <t xml:space="preserve">2022-09-04 19:00:00+00:00</t>
  </si>
  <si>
    <t xml:space="preserve">2022-09-04 20:00:00+00:00</t>
  </si>
  <si>
    <t xml:space="preserve">2022-09-04 21:00:00+00:00</t>
  </si>
  <si>
    <t xml:space="preserve">2022-09-04 22:00:00+00:00</t>
  </si>
  <si>
    <t xml:space="preserve">2022-09-04 23:00:00+00:00</t>
  </si>
  <si>
    <t xml:space="preserve">2022-09-05 00:00:00+00:00</t>
  </si>
  <si>
    <t xml:space="preserve">2022-09-05 01:00:00+00:00</t>
  </si>
  <si>
    <t xml:space="preserve">2022-09-05 02:00:00+00:00</t>
  </si>
  <si>
    <t xml:space="preserve">2022-09-05 03:00:00+00:00</t>
  </si>
  <si>
    <t xml:space="preserve">2022-09-05 04:00:00+00:00</t>
  </si>
  <si>
    <t xml:space="preserve">2022-09-05 05:00:00+00:00</t>
  </si>
  <si>
    <t xml:space="preserve">2022-09-05 06:00:00+00:00</t>
  </si>
  <si>
    <t xml:space="preserve">2022-09-05 07:00:00+00:00</t>
  </si>
  <si>
    <t xml:space="preserve">2022-09-05 08:00:00+00:00</t>
  </si>
  <si>
    <t xml:space="preserve">2022-09-05 09:00:00+00:00</t>
  </si>
  <si>
    <t xml:space="preserve">2022-09-05 10:00:00+00:00</t>
  </si>
  <si>
    <t xml:space="preserve">2022-09-05 11:00:00+00:00</t>
  </si>
  <si>
    <t xml:space="preserve">2022-09-05 12:00:00+00:00</t>
  </si>
  <si>
    <t xml:space="preserve">2022-09-05 13:00:00+00:00</t>
  </si>
  <si>
    <t xml:space="preserve">2022-09-05 14:00:00+00:00</t>
  </si>
  <si>
    <t xml:space="preserve">2022-09-05 15:00:00+00:00</t>
  </si>
  <si>
    <t xml:space="preserve">2022-09-05 16:00:00+00:00</t>
  </si>
  <si>
    <t xml:space="preserve">2022-09-05 17:00:00+00:00</t>
  </si>
  <si>
    <t xml:space="preserve">2022-09-05 18:00:00+00:00</t>
  </si>
  <si>
    <t xml:space="preserve">2022-09-05 19:00:00+00:00</t>
  </si>
  <si>
    <t xml:space="preserve">2022-09-05 20:00:00+00:00</t>
  </si>
  <si>
    <t xml:space="preserve">2022-09-05 21:00:00+00:00</t>
  </si>
  <si>
    <t xml:space="preserve">2022-09-05 22:00:00+00:00</t>
  </si>
  <si>
    <t xml:space="preserve">2022-09-05 23:00:00+00:00</t>
  </si>
  <si>
    <t xml:space="preserve">2022-09-06 00:00:00+00:00</t>
  </si>
  <si>
    <t xml:space="preserve">2022-09-06 01:00:00+00:00</t>
  </si>
  <si>
    <t xml:space="preserve">2022-09-06 02:00:00+00:00</t>
  </si>
  <si>
    <t xml:space="preserve">2022-09-06 03:00:00+00:00</t>
  </si>
  <si>
    <t xml:space="preserve">2022-09-06 04:00:00+00:00</t>
  </si>
  <si>
    <t xml:space="preserve">2022-09-06 05:00:00+00:00</t>
  </si>
  <si>
    <t xml:space="preserve">2022-09-06 06:00:00+00:00</t>
  </si>
  <si>
    <t xml:space="preserve">2022-09-06 07:00:00+00:00</t>
  </si>
  <si>
    <t xml:space="preserve">2022-09-06 08:00:00+00:00</t>
  </si>
  <si>
    <t xml:space="preserve">2022-09-06 09:00:00+00:00</t>
  </si>
  <si>
    <t xml:space="preserve">2022-09-06 10:00:00+00:00</t>
  </si>
  <si>
    <t xml:space="preserve">2022-09-06 11:00:00+00:00</t>
  </si>
  <si>
    <t xml:space="preserve">2022-09-06 12:00:00+00:00</t>
  </si>
  <si>
    <t xml:space="preserve">2022-09-06 13:00:00+00:00</t>
  </si>
  <si>
    <t xml:space="preserve">2022-09-06 14:00:00+00:00</t>
  </si>
  <si>
    <t xml:space="preserve">2022-09-06 15:00:00+00:00</t>
  </si>
  <si>
    <t xml:space="preserve">2022-09-06 16:00:00+00:00</t>
  </si>
  <si>
    <t xml:space="preserve">2022-09-06 17:00:00+00:00</t>
  </si>
  <si>
    <t xml:space="preserve">2022-09-06 18:00:00+00:00</t>
  </si>
  <si>
    <t xml:space="preserve">2022-09-06 19:00:00+00:00</t>
  </si>
  <si>
    <t xml:space="preserve">2022-09-06 20:00:00+00:00</t>
  </si>
  <si>
    <t xml:space="preserve">2022-09-06 21:00:00+00:00</t>
  </si>
  <si>
    <t xml:space="preserve">2022-09-06 22:00:00+00:00</t>
  </si>
  <si>
    <t xml:space="preserve">2022-09-06 23:00:00+00:00</t>
  </si>
  <si>
    <t xml:space="preserve">2022-09-07 00:00:00+00:00</t>
  </si>
  <si>
    <t xml:space="preserve">2022-09-07 01:00:00+00:00</t>
  </si>
  <si>
    <t xml:space="preserve">2022-09-07 02:00:00+00:00</t>
  </si>
  <si>
    <t xml:space="preserve">2022-09-07 03:00:00+00:00</t>
  </si>
  <si>
    <t xml:space="preserve">2022-09-07 04:00:00+00:00</t>
  </si>
  <si>
    <t xml:space="preserve">2022-09-07 05:00:00+00:00</t>
  </si>
  <si>
    <t xml:space="preserve">2022-09-07 06:00:00+00:00</t>
  </si>
  <si>
    <t xml:space="preserve">2022-09-07 07:00:00+00:00</t>
  </si>
  <si>
    <t xml:space="preserve">2022-09-07 08:00:00+00:00</t>
  </si>
  <si>
    <t xml:space="preserve">2022-09-07 09:00:00+00:00</t>
  </si>
  <si>
    <t xml:space="preserve">2022-09-07 10:00:00+00:00</t>
  </si>
  <si>
    <t xml:space="preserve">2022-09-07 11:00:00+00:00</t>
  </si>
  <si>
    <t xml:space="preserve">2022-09-07 12:00:00+00:00</t>
  </si>
  <si>
    <t xml:space="preserve">2022-09-07 13:00:00+00:00</t>
  </si>
  <si>
    <t xml:space="preserve">2022-09-07 14:00:00+00:00</t>
  </si>
  <si>
    <t xml:space="preserve">2022-09-07 15:00:00+00:00</t>
  </si>
  <si>
    <t xml:space="preserve">2022-09-07 16:00:00+00:00</t>
  </si>
  <si>
    <t xml:space="preserve">2022-09-07 17:00:00+00:00</t>
  </si>
  <si>
    <t xml:space="preserve">2022-09-07 18:00:00+00:00</t>
  </si>
  <si>
    <t xml:space="preserve">2022-09-07 19:00:00+00:00</t>
  </si>
  <si>
    <t xml:space="preserve">2022-09-07 20:00:00+00:00</t>
  </si>
  <si>
    <t xml:space="preserve">2022-09-07 21:00:00+00:00</t>
  </si>
  <si>
    <t xml:space="preserve">2022-09-07 22:00:00+00:00</t>
  </si>
  <si>
    <t xml:space="preserve">2022-09-07 23:00:00+00:00</t>
  </si>
  <si>
    <t xml:space="preserve">2022-09-08 00:00:00+00:00</t>
  </si>
  <si>
    <t xml:space="preserve">2022-09-08 01:00:00+00:00</t>
  </si>
  <si>
    <t xml:space="preserve">2022-09-08 02:00:00+00:00</t>
  </si>
  <si>
    <t xml:space="preserve">2022-09-08 03:00:00+00:00</t>
  </si>
  <si>
    <t xml:space="preserve">2022-09-08 04:00:00+00:00</t>
  </si>
  <si>
    <t xml:space="preserve">2022-09-08 05:00:00+00:00</t>
  </si>
  <si>
    <t xml:space="preserve">2022-09-08 06:00:00+00:00</t>
  </si>
  <si>
    <t xml:space="preserve">2022-09-08 07:00:00+00:00</t>
  </si>
  <si>
    <t xml:space="preserve">2022-09-08 08:00:00+00:00</t>
  </si>
  <si>
    <t xml:space="preserve">2022-09-08 09:00:00+00:00</t>
  </si>
  <si>
    <t xml:space="preserve">2022-09-08 10:00:00+00:00</t>
  </si>
  <si>
    <t xml:space="preserve">2022-09-08 11:00:00+00:00</t>
  </si>
  <si>
    <t xml:space="preserve">2022-09-08 12:00:00+00:00</t>
  </si>
  <si>
    <t xml:space="preserve">2022-09-08 13:00:00+00:00</t>
  </si>
  <si>
    <t xml:space="preserve">2022-09-08 14:00:00+00:00</t>
  </si>
  <si>
    <t xml:space="preserve">2022-09-08 15:00:00+00:00</t>
  </si>
  <si>
    <t xml:space="preserve">2022-09-08 16:00:00+00:00</t>
  </si>
  <si>
    <t xml:space="preserve">2022-09-08 17:00:00+00:00</t>
  </si>
  <si>
    <t xml:space="preserve">2022-09-08 18:00:00+00:00</t>
  </si>
  <si>
    <t xml:space="preserve">2022-09-08 19:00:00+00:00</t>
  </si>
  <si>
    <t xml:space="preserve">2022-09-08 20:00:00+00:00</t>
  </si>
  <si>
    <t xml:space="preserve">2022-09-08 21:00:00+00:00</t>
  </si>
  <si>
    <t xml:space="preserve">2022-09-08 22:00:00+00:00</t>
  </si>
  <si>
    <t xml:space="preserve">2022-09-08 23:00:00+00:00</t>
  </si>
  <si>
    <t xml:space="preserve">2022-09-09 00:00:00+00:00</t>
  </si>
  <si>
    <t xml:space="preserve">2022-09-09 01:00:00+00:00</t>
  </si>
  <si>
    <t xml:space="preserve">2022-09-09 02:00:00+00:00</t>
  </si>
  <si>
    <t xml:space="preserve">2022-09-09 03:00:00+00:00</t>
  </si>
  <si>
    <t xml:space="preserve">2022-09-09 04:00:00+00:00</t>
  </si>
  <si>
    <t xml:space="preserve">2022-09-09 05:00:00+00:00</t>
  </si>
  <si>
    <t xml:space="preserve">2022-09-09 06:00:00+00:00</t>
  </si>
  <si>
    <t xml:space="preserve">2022-09-09 07:00:00+00:00</t>
  </si>
  <si>
    <t xml:space="preserve">2022-09-09 08:00:00+00:00</t>
  </si>
  <si>
    <t xml:space="preserve">2022-09-09 09:00:00+00:00</t>
  </si>
  <si>
    <t xml:space="preserve">2022-09-09 10:00:00+00:00</t>
  </si>
  <si>
    <t xml:space="preserve">2022-09-09 11:00:00+00:00</t>
  </si>
  <si>
    <t xml:space="preserve">2022-09-09 12:00:00+00:00</t>
  </si>
  <si>
    <t xml:space="preserve">2022-09-09 13:00:00+00:00</t>
  </si>
  <si>
    <t xml:space="preserve">2022-09-09 14:00:00+00:00</t>
  </si>
  <si>
    <t xml:space="preserve">2022-09-09 15:00:00+00:00</t>
  </si>
  <si>
    <t xml:space="preserve">2022-09-09 16:00:00+00:00</t>
  </si>
  <si>
    <t xml:space="preserve">2022-09-09 17:00:00+00:00</t>
  </si>
  <si>
    <t xml:space="preserve">2022-09-09 18:00:00+00:00</t>
  </si>
  <si>
    <t xml:space="preserve">2022-09-09 19:00:00+00:00</t>
  </si>
  <si>
    <t xml:space="preserve">2022-09-09 20:00:00+00:00</t>
  </si>
  <si>
    <t xml:space="preserve">2022-09-09 21:00:00+00:00</t>
  </si>
  <si>
    <t xml:space="preserve">2022-09-09 22:00:00+00:00</t>
  </si>
  <si>
    <t xml:space="preserve">2022-09-09 23:00:00+00:00</t>
  </si>
  <si>
    <t xml:space="preserve">2022-09-10 00:00:00+00:00</t>
  </si>
  <si>
    <t xml:space="preserve">2022-09-10 01:00:00+00:00</t>
  </si>
  <si>
    <t xml:space="preserve">2022-09-10 02:00:00+00:00</t>
  </si>
  <si>
    <t xml:space="preserve">2022-09-10 03:00:00+00:00</t>
  </si>
  <si>
    <t xml:space="preserve">2022-09-10 04:00:00+00:00</t>
  </si>
  <si>
    <t xml:space="preserve">2022-09-10 05:00:00+00:00</t>
  </si>
  <si>
    <t xml:space="preserve">2022-09-10 06:00:00+00:00</t>
  </si>
  <si>
    <t xml:space="preserve">2022-09-10 07:00:00+00:00</t>
  </si>
  <si>
    <t xml:space="preserve">2022-09-10 08:00:00+00:00</t>
  </si>
  <si>
    <t xml:space="preserve">2022-09-10 09:00:00+00:00</t>
  </si>
  <si>
    <t xml:space="preserve">2022-09-10 10:00:00+00:00</t>
  </si>
  <si>
    <t xml:space="preserve">2022-09-10 11:00:00+00:00</t>
  </si>
  <si>
    <t xml:space="preserve">2022-09-10 12:00:00+00:00</t>
  </si>
  <si>
    <t xml:space="preserve">2022-09-10 13:00:00+00:00</t>
  </si>
  <si>
    <t xml:space="preserve">2022-09-10 14:00:00+00:00</t>
  </si>
  <si>
    <t xml:space="preserve">2022-09-10 15:00:00+00:00</t>
  </si>
  <si>
    <t xml:space="preserve">2022-09-10 16:00:00+00:00</t>
  </si>
  <si>
    <t xml:space="preserve">2022-09-10 17:00:00+00:00</t>
  </si>
  <si>
    <t xml:space="preserve">2022-09-10 18:00:00+00:00</t>
  </si>
  <si>
    <t xml:space="preserve">2022-09-10 19:00:00+00:00</t>
  </si>
  <si>
    <t xml:space="preserve">2022-09-10 20:00:00+00:00</t>
  </si>
  <si>
    <t xml:space="preserve">2022-09-10 21:00:00+00:00</t>
  </si>
  <si>
    <t xml:space="preserve">2022-09-10 22:00:00+00:00</t>
  </si>
  <si>
    <t xml:space="preserve">2022-09-10 23:00:00+00:00</t>
  </si>
  <si>
    <t xml:space="preserve">2022-09-11 00:00:00+00:00</t>
  </si>
  <si>
    <t xml:space="preserve">2022-09-11 01:00:00+00:00</t>
  </si>
  <si>
    <t xml:space="preserve">2022-09-11 02:00:00+00:00</t>
  </si>
  <si>
    <t xml:space="preserve">2022-09-11 03:00:00+00:00</t>
  </si>
  <si>
    <t xml:space="preserve">2022-09-11 04:00:00+00:00</t>
  </si>
  <si>
    <t xml:space="preserve">2022-09-11 05:00:00+00:00</t>
  </si>
  <si>
    <t xml:space="preserve">2022-09-11 06:00:00+00:00</t>
  </si>
  <si>
    <t xml:space="preserve">2022-09-11 07:00:00+00:00</t>
  </si>
  <si>
    <t xml:space="preserve">2022-09-11 08:00:00+00:00</t>
  </si>
  <si>
    <t xml:space="preserve">2022-09-11 09:00:00+00:00</t>
  </si>
  <si>
    <t xml:space="preserve">2022-09-11 10:00:00+00:00</t>
  </si>
  <si>
    <t xml:space="preserve">2022-09-11 11:00:00+00:00</t>
  </si>
  <si>
    <t xml:space="preserve">2022-09-11 12:00:00+00:00</t>
  </si>
  <si>
    <t xml:space="preserve">2022-09-11 13:00:00+00:00</t>
  </si>
  <si>
    <t xml:space="preserve">2022-09-11 14:00:00+00:00</t>
  </si>
  <si>
    <t xml:space="preserve">2022-09-11 15:00:00+00:00</t>
  </si>
  <si>
    <t xml:space="preserve">2022-09-11 16:00:00+00:00</t>
  </si>
  <si>
    <t xml:space="preserve">2022-09-11 17:00:00+00:00</t>
  </si>
  <si>
    <t xml:space="preserve">2022-09-11 18:00:00+00:00</t>
  </si>
  <si>
    <t xml:space="preserve">2022-09-11 19:00:00+00:00</t>
  </si>
  <si>
    <t xml:space="preserve">2022-09-11 20:00:00+00:00</t>
  </si>
  <si>
    <t xml:space="preserve">2022-09-11 21:00:00+00:00</t>
  </si>
  <si>
    <t xml:space="preserve">2022-09-11 22:00:00+00:00</t>
  </si>
  <si>
    <t xml:space="preserve">2022-09-11 23:00:00+00:00</t>
  </si>
  <si>
    <t xml:space="preserve">2022-09-12 00:00:00+00:00</t>
  </si>
  <si>
    <t xml:space="preserve">2022-09-12 01:00:00+00:00</t>
  </si>
  <si>
    <t xml:space="preserve">2022-09-12 02:00:00+00:00</t>
  </si>
  <si>
    <t xml:space="preserve">2022-09-12 03:00:00+00:00</t>
  </si>
  <si>
    <t xml:space="preserve">2022-09-12 04:00:00+00:00</t>
  </si>
  <si>
    <t xml:space="preserve">2022-09-12 05:00:00+00:00</t>
  </si>
  <si>
    <t xml:space="preserve">2022-09-12 06:00:00+00:00</t>
  </si>
  <si>
    <t xml:space="preserve">2022-09-12 07:00:00+00:00</t>
  </si>
  <si>
    <t xml:space="preserve">2022-09-12 08:00:00+00:00</t>
  </si>
  <si>
    <t xml:space="preserve">2022-09-12 09:00:00+00:00</t>
  </si>
  <si>
    <t xml:space="preserve">2022-09-12 10:00:00+00:00</t>
  </si>
  <si>
    <t xml:space="preserve">2022-09-12 11:00:00+00:00</t>
  </si>
  <si>
    <t xml:space="preserve">2022-09-12 12:00:00+00:00</t>
  </si>
  <si>
    <t xml:space="preserve">2022-09-12 13:00:00+00:00</t>
  </si>
  <si>
    <t xml:space="preserve">2022-09-12 14:00:00+00:00</t>
  </si>
  <si>
    <t xml:space="preserve">2022-09-12 15:00:00+00:00</t>
  </si>
  <si>
    <t xml:space="preserve">2022-09-12 16:00:00+00:00</t>
  </si>
  <si>
    <t xml:space="preserve">2022-09-12 17:00:00+00:00</t>
  </si>
  <si>
    <t xml:space="preserve">2022-09-12 18:00:00+00:00</t>
  </si>
  <si>
    <t xml:space="preserve">2022-09-12 19:00:00+00:00</t>
  </si>
  <si>
    <t xml:space="preserve">2022-09-12 20:00:00+00:00</t>
  </si>
  <si>
    <t xml:space="preserve">2022-09-12 21:00:00+00:00</t>
  </si>
  <si>
    <t xml:space="preserve">2022-09-12 22:00:00+00:00</t>
  </si>
  <si>
    <t xml:space="preserve">2022-09-12 23:00:00+00:00</t>
  </si>
  <si>
    <t xml:space="preserve">2022-09-13 00:00:00+00:00</t>
  </si>
  <si>
    <t xml:space="preserve">2022-09-13 01:00:00+00:00</t>
  </si>
  <si>
    <t xml:space="preserve">2022-09-13 02:00:00+00:00</t>
  </si>
  <si>
    <t xml:space="preserve">2022-09-13 03:00:00+00:00</t>
  </si>
  <si>
    <t xml:space="preserve">2022-09-13 04:00:00+00:00</t>
  </si>
  <si>
    <t xml:space="preserve">2022-09-13 05:00:00+00:00</t>
  </si>
  <si>
    <t xml:space="preserve">2022-09-13 06:00:00+00:00</t>
  </si>
  <si>
    <t xml:space="preserve">2022-09-13 07:00:00+00:00</t>
  </si>
  <si>
    <t xml:space="preserve">2022-09-13 08:00:00+00:00</t>
  </si>
  <si>
    <t xml:space="preserve">2022-09-13 09:00:00+00:00</t>
  </si>
  <si>
    <t xml:space="preserve">2022-09-13 10:00:00+00:00</t>
  </si>
  <si>
    <t xml:space="preserve">2022-09-13 11:00:00+00:00</t>
  </si>
  <si>
    <t xml:space="preserve">2022-09-13 12:00:00+00:00</t>
  </si>
  <si>
    <t xml:space="preserve">2022-09-13 13:00:00+00:00</t>
  </si>
  <si>
    <t xml:space="preserve">2022-09-13 14:00:00+00:00</t>
  </si>
  <si>
    <t xml:space="preserve">2022-09-13 15:00:00+00:00</t>
  </si>
  <si>
    <t xml:space="preserve">2022-09-13 16:00:00+00:00</t>
  </si>
  <si>
    <t xml:space="preserve">2022-09-13 17:00:00+00:00</t>
  </si>
  <si>
    <t xml:space="preserve">2022-09-13 18:00:00+00:00</t>
  </si>
  <si>
    <t xml:space="preserve">2022-09-13 19:00:00+00:00</t>
  </si>
  <si>
    <t xml:space="preserve">2022-09-13 20:00:00+00:00</t>
  </si>
  <si>
    <t xml:space="preserve">2022-09-13 21:00:00+00:00</t>
  </si>
  <si>
    <t xml:space="preserve">2022-09-13 22:00:00+00:00</t>
  </si>
  <si>
    <t xml:space="preserve">2022-09-13 23:00:00+00:00</t>
  </si>
  <si>
    <t xml:space="preserve">2022-09-14 00:00:00+00:00</t>
  </si>
  <si>
    <t xml:space="preserve">2022-09-14 01:00:00+00:00</t>
  </si>
  <si>
    <t xml:space="preserve">2022-09-14 02:00:00+00:00</t>
  </si>
  <si>
    <t xml:space="preserve">2022-09-14 03:00:00+00:00</t>
  </si>
  <si>
    <t xml:space="preserve">2022-09-14 04:00:00+00:00</t>
  </si>
  <si>
    <t xml:space="preserve">2022-09-14 05:00:00+00:00</t>
  </si>
  <si>
    <t xml:space="preserve">2022-09-14 06:00:00+00:00</t>
  </si>
  <si>
    <t xml:space="preserve">2022-09-14 07:00:00+00:00</t>
  </si>
  <si>
    <t xml:space="preserve">2022-09-14 08:00:00+00:00</t>
  </si>
  <si>
    <t xml:space="preserve">2022-09-14 09:00:00+00:00</t>
  </si>
  <si>
    <t xml:space="preserve">2022-09-14 10:00:00+00:00</t>
  </si>
  <si>
    <t xml:space="preserve">2022-09-14 11:00:00+00:00</t>
  </si>
  <si>
    <t xml:space="preserve">2022-09-14 12:00:00+00:00</t>
  </si>
  <si>
    <t xml:space="preserve">2022-09-14 13:00:00+00:00</t>
  </si>
  <si>
    <t xml:space="preserve">2022-09-14 14:00:00+00:00</t>
  </si>
  <si>
    <t xml:space="preserve">2022-09-14 15:00:00+00:00</t>
  </si>
  <si>
    <t xml:space="preserve">2022-09-14 16:00:00+00:00</t>
  </si>
  <si>
    <t xml:space="preserve">2022-09-14 17:00:00+00:00</t>
  </si>
  <si>
    <t xml:space="preserve">2022-09-14 18:00:00+00:00</t>
  </si>
  <si>
    <t xml:space="preserve">2022-09-14 19:00:00+00:00</t>
  </si>
  <si>
    <t xml:space="preserve">2022-09-14 20:00:00+00:00</t>
  </si>
  <si>
    <t xml:space="preserve">2022-09-14 21:00:00+00:00</t>
  </si>
  <si>
    <t xml:space="preserve">2022-09-14 22:00:00+00:00</t>
  </si>
  <si>
    <t xml:space="preserve">2022-09-14 23:00:00+00:00</t>
  </si>
  <si>
    <t xml:space="preserve">2022-09-15 00:00:00+00:00</t>
  </si>
  <si>
    <t xml:space="preserve">2022-09-15 01:00:00+00:00</t>
  </si>
  <si>
    <t xml:space="preserve">2022-09-15 02:00:00+00:00</t>
  </si>
  <si>
    <t xml:space="preserve">2022-09-15 03:00:00+00:00</t>
  </si>
  <si>
    <t xml:space="preserve">2022-09-15 04:00:00+00:00</t>
  </si>
  <si>
    <t xml:space="preserve">2022-09-15 05:00:00+00:00</t>
  </si>
  <si>
    <t xml:space="preserve">2022-09-15 06:00:00+00:00</t>
  </si>
  <si>
    <t xml:space="preserve">2022-09-15 07:00:00+00:00</t>
  </si>
  <si>
    <t xml:space="preserve">2022-09-15 08:00:00+00:00</t>
  </si>
  <si>
    <t xml:space="preserve">2022-09-15 09:00:00+00:00</t>
  </si>
  <si>
    <t xml:space="preserve">2022-09-15 10:00:00+00:00</t>
  </si>
  <si>
    <t xml:space="preserve">2022-09-15 11:00:00+00:00</t>
  </si>
  <si>
    <t xml:space="preserve">2022-09-15 12:00:00+00:00</t>
  </si>
  <si>
    <t xml:space="preserve">2022-09-15 13:00:00+00:00</t>
  </si>
  <si>
    <t xml:space="preserve">2022-09-15 14:00:00+00:00</t>
  </si>
  <si>
    <t xml:space="preserve">2022-09-15 15:00:00+00:00</t>
  </si>
  <si>
    <t xml:space="preserve">2022-09-15 16:00:00+00:00</t>
  </si>
  <si>
    <t xml:space="preserve">2022-09-15 17:00:00+00:00</t>
  </si>
  <si>
    <t xml:space="preserve">2022-09-15 18:00:00+00:00</t>
  </si>
  <si>
    <t xml:space="preserve">2022-09-15 19:00:00+00:00</t>
  </si>
  <si>
    <t xml:space="preserve">2022-09-15 20:00:00+00:00</t>
  </si>
  <si>
    <t xml:space="preserve">2022-09-15 21:00:00+00:00</t>
  </si>
  <si>
    <t xml:space="preserve">2022-09-15 22:00:00+00:00</t>
  </si>
  <si>
    <t xml:space="preserve">2022-09-15 23:00:00+00:00</t>
  </si>
  <si>
    <t xml:space="preserve">2022-09-16 00:00:00+00:00</t>
  </si>
  <si>
    <t xml:space="preserve">2022-09-16 01:00:00+00:00</t>
  </si>
  <si>
    <t xml:space="preserve">2022-09-16 02:00:00+00:00</t>
  </si>
  <si>
    <t xml:space="preserve">2022-09-16 03:00:00+00:00</t>
  </si>
  <si>
    <t xml:space="preserve">2022-09-16 04:00:00+00:00</t>
  </si>
  <si>
    <t xml:space="preserve">2022-09-16 05:00:00+00:00</t>
  </si>
  <si>
    <t xml:space="preserve">2022-09-16 06:00:00+00:00</t>
  </si>
  <si>
    <t xml:space="preserve">2022-09-16 07:00:00+00:00</t>
  </si>
  <si>
    <t xml:space="preserve">2022-09-16 08:00:00+00:00</t>
  </si>
  <si>
    <t xml:space="preserve">2022-09-16 09:00:00+00:00</t>
  </si>
  <si>
    <t xml:space="preserve">2022-09-16 10:00:00+00:00</t>
  </si>
  <si>
    <t xml:space="preserve">2022-09-16 11:00:00+00:00</t>
  </si>
  <si>
    <t xml:space="preserve">2022-09-16 12:00:00+00:00</t>
  </si>
  <si>
    <t xml:space="preserve">2022-09-16 13:00:00+00:00</t>
  </si>
  <si>
    <t xml:space="preserve">2022-09-16 14:00:00+00:00</t>
  </si>
  <si>
    <t xml:space="preserve">2022-09-16 15:00:00+00:00</t>
  </si>
  <si>
    <t xml:space="preserve">2022-09-16 16:00:00+00:00</t>
  </si>
  <si>
    <t xml:space="preserve">2022-09-16 17:00:00+00:00</t>
  </si>
  <si>
    <t xml:space="preserve">2022-09-16 18:00:00+00:00</t>
  </si>
  <si>
    <t xml:space="preserve">2022-09-16 19:00:00+00:00</t>
  </si>
  <si>
    <t xml:space="preserve">2022-09-16 20:00:00+00:00</t>
  </si>
  <si>
    <t xml:space="preserve">2022-09-16 21:00:00+00:00</t>
  </si>
  <si>
    <t xml:space="preserve">2022-09-16 22:00:00+00:00</t>
  </si>
  <si>
    <t xml:space="preserve">2022-09-16 23:00:00+00:00</t>
  </si>
  <si>
    <t xml:space="preserve">2022-09-17 00:00:00+00:00</t>
  </si>
  <si>
    <t xml:space="preserve">2022-09-17 01:00:00+00:00</t>
  </si>
  <si>
    <t xml:space="preserve">2022-09-17 02:00:00+00:00</t>
  </si>
  <si>
    <t xml:space="preserve">2022-09-17 03:00:00+00:00</t>
  </si>
  <si>
    <t xml:space="preserve">2022-09-17 04:00:00+00:00</t>
  </si>
  <si>
    <t xml:space="preserve">2022-09-17 05:00:00+00:00</t>
  </si>
  <si>
    <t xml:space="preserve">2022-09-17 06:00:00+00:00</t>
  </si>
  <si>
    <t xml:space="preserve">2022-09-17 07:00:00+00:00</t>
  </si>
  <si>
    <t xml:space="preserve">2022-09-17 08:00:00+00:00</t>
  </si>
  <si>
    <t xml:space="preserve">2022-09-17 09:00:00+00:00</t>
  </si>
  <si>
    <t xml:space="preserve">2022-09-17 10:00:00+00:00</t>
  </si>
  <si>
    <t xml:space="preserve">2022-09-17 11:00:00+00:00</t>
  </si>
  <si>
    <t xml:space="preserve">2022-09-17 12:00:00+00:00</t>
  </si>
  <si>
    <t xml:space="preserve">2022-09-17 13:00:00+00:00</t>
  </si>
  <si>
    <t xml:space="preserve">2022-09-17 14:00:00+00:00</t>
  </si>
  <si>
    <t xml:space="preserve">2022-09-17 15:00:00+00:00</t>
  </si>
  <si>
    <t xml:space="preserve">2022-09-17 16:00:00+00:00</t>
  </si>
  <si>
    <t xml:space="preserve">2022-09-17 17:00:00+00:00</t>
  </si>
  <si>
    <t xml:space="preserve">2022-09-17 18:00:00+00:00</t>
  </si>
  <si>
    <t xml:space="preserve">2022-09-17 19:00:00+00:00</t>
  </si>
  <si>
    <t xml:space="preserve">2022-09-17 20:00:00+00:00</t>
  </si>
  <si>
    <t xml:space="preserve">2022-09-17 21:00:00+00:00</t>
  </si>
  <si>
    <t xml:space="preserve">2022-09-17 22:00:00+00:00</t>
  </si>
  <si>
    <t xml:space="preserve">2022-09-17 23:00:00+00:00</t>
  </si>
  <si>
    <t xml:space="preserve">2022-09-18 00:00:00+00:00</t>
  </si>
  <si>
    <t xml:space="preserve">2022-09-18 01:00:00+00:00</t>
  </si>
  <si>
    <t xml:space="preserve">2022-09-18 02:00:00+00:00</t>
  </si>
  <si>
    <t xml:space="preserve">2022-09-18 03:00:00+00:00</t>
  </si>
  <si>
    <t xml:space="preserve">2022-09-18 04:00:00+00:00</t>
  </si>
  <si>
    <t xml:space="preserve">2022-09-18 05:00:00+00:00</t>
  </si>
  <si>
    <t xml:space="preserve">2022-09-18 06:00:00+00:00</t>
  </si>
  <si>
    <t xml:space="preserve">2022-09-18 07:00:00+00:00</t>
  </si>
  <si>
    <t xml:space="preserve">2022-09-18 08:00:00+00:00</t>
  </si>
  <si>
    <t xml:space="preserve">2022-09-18 09:00:00+00:00</t>
  </si>
  <si>
    <t xml:space="preserve">2022-09-18 10:00:00+00:00</t>
  </si>
  <si>
    <t xml:space="preserve">2022-09-18 11:00:00+00:00</t>
  </si>
  <si>
    <t xml:space="preserve">2022-09-18 12:00:00+00:00</t>
  </si>
  <si>
    <t xml:space="preserve">2022-09-18 13:00:00+00:00</t>
  </si>
  <si>
    <t xml:space="preserve">2022-09-18 14:00:00+00:00</t>
  </si>
  <si>
    <t xml:space="preserve">2022-09-18 15:00:00+00:00</t>
  </si>
  <si>
    <t xml:space="preserve">2022-09-18 16:00:00+00:00</t>
  </si>
  <si>
    <t xml:space="preserve">2022-09-18 17:00:00+00:00</t>
  </si>
  <si>
    <t xml:space="preserve">2022-09-18 18:00:00+00:00</t>
  </si>
  <si>
    <t xml:space="preserve">2022-09-18 19:00:00+00:00</t>
  </si>
  <si>
    <t xml:space="preserve">2022-09-18 20:00:00+00:00</t>
  </si>
  <si>
    <t xml:space="preserve">2022-09-18 21:00:00+00:00</t>
  </si>
  <si>
    <t xml:space="preserve">2022-09-18 22:00:00+00:00</t>
  </si>
  <si>
    <t xml:space="preserve">2022-09-18 23:00:00+00:00</t>
  </si>
  <si>
    <t xml:space="preserve">2022-09-19 00:00:00+00:00</t>
  </si>
  <si>
    <t xml:space="preserve">2022-09-19 01:00:00+00:00</t>
  </si>
  <si>
    <t xml:space="preserve">2022-09-19 02:00:00+00:00</t>
  </si>
  <si>
    <t xml:space="preserve">2022-09-19 03:00:00+00:00</t>
  </si>
  <si>
    <t xml:space="preserve">2022-09-19 04:00:00+00:00</t>
  </si>
  <si>
    <t xml:space="preserve">2022-09-19 05:00:00+00:00</t>
  </si>
  <si>
    <t xml:space="preserve">2022-09-19 06:00:00+00:00</t>
  </si>
  <si>
    <t xml:space="preserve">2022-09-19 07:00:00+00:00</t>
  </si>
  <si>
    <t xml:space="preserve">2022-09-19 08:00:00+00:00</t>
  </si>
  <si>
    <t xml:space="preserve">2022-09-19 09:00:00+00:00</t>
  </si>
  <si>
    <t xml:space="preserve">2022-09-19 10:00:00+00:00</t>
  </si>
  <si>
    <t xml:space="preserve">2022-09-19 11:00:00+00:00</t>
  </si>
  <si>
    <t xml:space="preserve">2022-09-19 12:00:00+00:00</t>
  </si>
  <si>
    <t xml:space="preserve">2022-09-19 13:00:00+00:00</t>
  </si>
  <si>
    <t xml:space="preserve">2022-09-19 14:00:00+00:00</t>
  </si>
  <si>
    <t xml:space="preserve">2022-09-19 15:00:00+00:00</t>
  </si>
  <si>
    <t xml:space="preserve">2022-09-19 16:00:00+00:00</t>
  </si>
  <si>
    <t xml:space="preserve">2022-09-19 17:00:00+00:00</t>
  </si>
  <si>
    <t xml:space="preserve">2022-09-19 18:00:00+00:00</t>
  </si>
  <si>
    <t xml:space="preserve">2022-09-19 19:00:00+00:00</t>
  </si>
  <si>
    <t xml:space="preserve">2022-09-19 20:00:00+00:00</t>
  </si>
  <si>
    <t xml:space="preserve">2022-09-19 21:00:00+00:00</t>
  </si>
  <si>
    <t xml:space="preserve">2022-09-19 22:00:00+00:00</t>
  </si>
  <si>
    <t xml:space="preserve">2022-09-19 23:00:00+00:00</t>
  </si>
  <si>
    <t xml:space="preserve">2022-09-20 00:00:00+00:00</t>
  </si>
  <si>
    <t xml:space="preserve">2022-09-20 01:00:00+00:00</t>
  </si>
  <si>
    <t xml:space="preserve">2022-09-20 02:00:00+00:00</t>
  </si>
  <si>
    <t xml:space="preserve">2022-09-20 03:00:00+00:00</t>
  </si>
  <si>
    <t xml:space="preserve">2022-09-20 04:00:00+00:00</t>
  </si>
  <si>
    <t xml:space="preserve">2022-09-20 05:00:00+00:00</t>
  </si>
  <si>
    <t xml:space="preserve">2022-09-20 06:00:00+00:00</t>
  </si>
  <si>
    <t xml:space="preserve">2022-09-20 07:00:00+00:00</t>
  </si>
  <si>
    <t xml:space="preserve">2022-09-20 08:00:00+00:00</t>
  </si>
  <si>
    <t xml:space="preserve">2022-09-20 09:00:00+00:00</t>
  </si>
  <si>
    <t xml:space="preserve">2022-09-20 10:00:00+00:00</t>
  </si>
  <si>
    <t xml:space="preserve">2022-09-20 11:00:00+00:00</t>
  </si>
  <si>
    <t xml:space="preserve">2022-09-20 12:00:00+00:00</t>
  </si>
  <si>
    <t xml:space="preserve">2022-09-20 13:00:00+00:00</t>
  </si>
  <si>
    <t xml:space="preserve">2022-09-20 14:00:00+00:00</t>
  </si>
  <si>
    <t xml:space="preserve">2022-09-20 15:00:00+00:00</t>
  </si>
  <si>
    <t xml:space="preserve">2022-09-20 16:00:00+00:00</t>
  </si>
  <si>
    <t xml:space="preserve">2022-09-20 17:00:00+00:00</t>
  </si>
  <si>
    <t xml:space="preserve">2022-09-20 18:00:00+00:00</t>
  </si>
  <si>
    <t xml:space="preserve">2022-09-20 19:00:00+00:00</t>
  </si>
  <si>
    <t xml:space="preserve">2022-09-20 20:00:00+00:00</t>
  </si>
  <si>
    <t xml:space="preserve">2022-09-20 21:00:00+00:00</t>
  </si>
  <si>
    <t xml:space="preserve">2022-09-20 22:00:00+00:00</t>
  </si>
  <si>
    <t xml:space="preserve">2022-09-20 23:00:00+00:00</t>
  </si>
  <si>
    <t xml:space="preserve">2022-09-21 00:00:00+00:00</t>
  </si>
  <si>
    <t xml:space="preserve">2022-09-21 01:00:00+00:00</t>
  </si>
  <si>
    <t xml:space="preserve">2022-09-21 02:00:00+00:00</t>
  </si>
  <si>
    <t xml:space="preserve">2022-09-21 03:00:00+00:00</t>
  </si>
  <si>
    <t xml:space="preserve">2022-09-21 04:00:00+00:00</t>
  </si>
  <si>
    <t xml:space="preserve">2022-09-21 05:00:00+00:00</t>
  </si>
  <si>
    <t xml:space="preserve">2022-09-21 06:00:00+00:00</t>
  </si>
  <si>
    <t xml:space="preserve">2022-09-21 07:00:00+00:00</t>
  </si>
  <si>
    <t xml:space="preserve">2022-09-21 08:00:00+00:00</t>
  </si>
  <si>
    <t xml:space="preserve">2022-09-21 09:00:00+00:00</t>
  </si>
  <si>
    <t xml:space="preserve">2022-09-21 10:00:00+00:00</t>
  </si>
  <si>
    <t xml:space="preserve">2022-09-21 11:00:00+00:00</t>
  </si>
  <si>
    <t xml:space="preserve">2022-09-21 12:00:00+00:00</t>
  </si>
  <si>
    <t xml:space="preserve">2022-09-21 13:00:00+00:00</t>
  </si>
  <si>
    <t xml:space="preserve">2022-09-21 14:00:00+00:00</t>
  </si>
  <si>
    <t xml:space="preserve">2022-09-21 15:00:00+00:00</t>
  </si>
  <si>
    <t xml:space="preserve">2022-09-21 16:00:00+00:00</t>
  </si>
  <si>
    <t xml:space="preserve">2022-09-21 17:00:00+00:00</t>
  </si>
  <si>
    <t xml:space="preserve">2022-09-21 18:00:00+00:00</t>
  </si>
  <si>
    <t xml:space="preserve">2022-09-21 19:00:00+00:00</t>
  </si>
  <si>
    <t xml:space="preserve">2022-09-21 20:00:00+00:00</t>
  </si>
  <si>
    <t xml:space="preserve">2022-09-21 21:00:00+00:00</t>
  </si>
  <si>
    <t xml:space="preserve">2022-09-21 22:00:00+00:00</t>
  </si>
  <si>
    <t xml:space="preserve">2022-09-21 23:00:00+00:00</t>
  </si>
  <si>
    <t xml:space="preserve">2022-09-22 00:00:00+00:00</t>
  </si>
  <si>
    <t xml:space="preserve">2022-09-22 01:00:00+00:00</t>
  </si>
  <si>
    <t xml:space="preserve">2022-09-22 02:00:00+00:00</t>
  </si>
  <si>
    <t xml:space="preserve">2022-09-22 03:00:00+00:00</t>
  </si>
  <si>
    <t xml:space="preserve">2022-09-22 04:00:00+00:00</t>
  </si>
  <si>
    <t xml:space="preserve">2022-09-22 05:00:00+00:00</t>
  </si>
  <si>
    <t xml:space="preserve">2022-09-22 06:00:00+00:00</t>
  </si>
  <si>
    <t xml:space="preserve">2022-09-22 07:00:00+00:00</t>
  </si>
  <si>
    <t xml:space="preserve">2022-09-22 08:00:00+00:00</t>
  </si>
  <si>
    <t xml:space="preserve">2022-09-22 09:00:00+00:00</t>
  </si>
  <si>
    <t xml:space="preserve">2022-09-22 10:00:00+00:00</t>
  </si>
  <si>
    <t xml:space="preserve">2022-09-22 11:00:00+00:00</t>
  </si>
  <si>
    <t xml:space="preserve">2022-09-22 12:00:00+00:00</t>
  </si>
  <si>
    <t xml:space="preserve">2022-09-22 13:00:00+00:00</t>
  </si>
  <si>
    <t xml:space="preserve">2022-09-22 14:00:00+00:00</t>
  </si>
  <si>
    <t xml:space="preserve">2022-09-22 15:00:00+00:00</t>
  </si>
  <si>
    <t xml:space="preserve">2022-09-22 16:00:00+00:00</t>
  </si>
  <si>
    <t xml:space="preserve">2022-09-22 17:00:00+00:00</t>
  </si>
  <si>
    <t xml:space="preserve">2022-09-22 18:00:00+00:00</t>
  </si>
  <si>
    <t xml:space="preserve">2022-09-22 19:00:00+00:00</t>
  </si>
  <si>
    <t xml:space="preserve">2022-09-22 20:00:00+00:00</t>
  </si>
  <si>
    <t xml:space="preserve">2022-09-22 21:00:00+00:00</t>
  </si>
  <si>
    <t xml:space="preserve">2022-09-22 22:00:00+00:00</t>
  </si>
  <si>
    <t xml:space="preserve">2022-09-22 23:00:00+00:00</t>
  </si>
  <si>
    <t xml:space="preserve">2022-09-23 00:00:00+00:00</t>
  </si>
  <si>
    <t xml:space="preserve">2022-09-23 01:00:00+00:00</t>
  </si>
  <si>
    <t xml:space="preserve">2022-09-23 02:00:00+00:00</t>
  </si>
  <si>
    <t xml:space="preserve">2022-09-23 03:00:00+00:00</t>
  </si>
  <si>
    <t xml:space="preserve">2022-09-23 04:00:00+00:00</t>
  </si>
  <si>
    <t xml:space="preserve">2022-09-23 05:00:00+00:00</t>
  </si>
  <si>
    <t xml:space="preserve">2022-09-23 06:00:00+00:00</t>
  </si>
  <si>
    <t xml:space="preserve">2022-09-23 07:00:00+00:00</t>
  </si>
  <si>
    <t xml:space="preserve">2022-09-23 08:00:00+00:00</t>
  </si>
  <si>
    <t xml:space="preserve">2022-09-23 09:00:00+00:00</t>
  </si>
  <si>
    <t xml:space="preserve">2022-09-23 10:00:00+00:00</t>
  </si>
  <si>
    <t xml:space="preserve">2022-09-23 11:00:00+00:00</t>
  </si>
  <si>
    <t xml:space="preserve">2022-09-23 12:00:00+00:00</t>
  </si>
  <si>
    <t xml:space="preserve">2022-09-23 13:00:00+00:00</t>
  </si>
  <si>
    <t xml:space="preserve">2022-09-23 14:00:00+00:00</t>
  </si>
  <si>
    <t xml:space="preserve">2022-09-23 15:00:00+00:00</t>
  </si>
  <si>
    <t xml:space="preserve">2022-09-23 16:00:00+00:00</t>
  </si>
  <si>
    <t xml:space="preserve">2022-09-23 17:00:00+00:00</t>
  </si>
  <si>
    <t xml:space="preserve">2022-09-23 18:00:00+00:00</t>
  </si>
  <si>
    <t xml:space="preserve">2022-09-23 19:00:00+00:00</t>
  </si>
  <si>
    <t xml:space="preserve">2022-09-23 20:00:00+00:00</t>
  </si>
  <si>
    <t xml:space="preserve">2022-09-23 21:00:00+00:00</t>
  </si>
  <si>
    <t xml:space="preserve">2022-09-23 22:00:00+00:00</t>
  </si>
  <si>
    <t xml:space="preserve">2022-09-23 23:00:00+00:00</t>
  </si>
  <si>
    <t xml:space="preserve">2022-09-24 00:00:00+00:00</t>
  </si>
  <si>
    <t xml:space="preserve">2022-09-24 01:00:00+00:00</t>
  </si>
  <si>
    <t xml:space="preserve">2022-09-24 02:00:00+00:00</t>
  </si>
  <si>
    <t xml:space="preserve">2022-09-24 03:00:00+00:00</t>
  </si>
  <si>
    <t xml:space="preserve">2022-09-24 04:00:00+00:00</t>
  </si>
  <si>
    <t xml:space="preserve">2022-09-24 05:00:00+00:00</t>
  </si>
  <si>
    <t xml:space="preserve">2022-09-24 06:00:00+00:00</t>
  </si>
  <si>
    <t xml:space="preserve">2022-09-24 07:00:00+00:00</t>
  </si>
  <si>
    <t xml:space="preserve">2022-09-24 08:00:00+00:00</t>
  </si>
  <si>
    <t xml:space="preserve">2022-09-24 09:00:00+00:00</t>
  </si>
  <si>
    <t xml:space="preserve">2022-09-24 10:00:00+00:00</t>
  </si>
  <si>
    <t xml:space="preserve">2022-09-24 11:00:00+00:00</t>
  </si>
  <si>
    <t xml:space="preserve">2022-09-24 12:00:00+00:00</t>
  </si>
  <si>
    <t xml:space="preserve">2022-09-24 13:00:00+00:00</t>
  </si>
  <si>
    <t xml:space="preserve">2022-09-24 14:00:00+00:00</t>
  </si>
  <si>
    <t xml:space="preserve">2022-09-24 15:00:00+00:00</t>
  </si>
  <si>
    <t xml:space="preserve">2022-09-24 16:00:00+00:00</t>
  </si>
  <si>
    <t xml:space="preserve">2022-09-24 17:00:00+00:00</t>
  </si>
  <si>
    <t xml:space="preserve">2022-09-24 18:00:00+00:00</t>
  </si>
  <si>
    <t xml:space="preserve">2022-09-24 19:00:00+00:00</t>
  </si>
  <si>
    <t xml:space="preserve">2022-09-24 20:00:00+00:00</t>
  </si>
  <si>
    <t xml:space="preserve">2022-09-24 21:00:00+00:00</t>
  </si>
  <si>
    <t xml:space="preserve">2022-09-24 22:00:00+00:00</t>
  </si>
  <si>
    <t xml:space="preserve">2022-09-24 23:00:00+00:00</t>
  </si>
  <si>
    <t xml:space="preserve">2022-09-25 00:00:00+00:00</t>
  </si>
  <si>
    <t xml:space="preserve">2022-09-25 01:00:00+00:00</t>
  </si>
  <si>
    <t xml:space="preserve">2022-09-25 02:00:00+00:00</t>
  </si>
  <si>
    <t xml:space="preserve">2022-09-25 03:00:00+00:00</t>
  </si>
  <si>
    <t xml:space="preserve">2022-09-25 04:00:00+00:00</t>
  </si>
  <si>
    <t xml:space="preserve">2022-09-25 05:00:00+00:00</t>
  </si>
  <si>
    <t xml:space="preserve">2022-09-25 06:00:00+00:00</t>
  </si>
  <si>
    <t xml:space="preserve">2022-09-25 07:00:00+00:00</t>
  </si>
  <si>
    <t xml:space="preserve">2022-09-25 08:00:00+00:00</t>
  </si>
  <si>
    <t xml:space="preserve">2022-09-25 09:00:00+00:00</t>
  </si>
  <si>
    <t xml:space="preserve">2022-09-25 10:00:00+00:00</t>
  </si>
  <si>
    <t xml:space="preserve">2022-09-25 11:00:00+00:00</t>
  </si>
  <si>
    <t xml:space="preserve">2022-09-25 12:00:00+00:00</t>
  </si>
  <si>
    <t xml:space="preserve">2022-09-25 13:00:00+00:00</t>
  </si>
  <si>
    <t xml:space="preserve">2022-09-25 14:00:00+00:00</t>
  </si>
  <si>
    <t xml:space="preserve">2022-09-25 15:00:00+00:00</t>
  </si>
  <si>
    <t xml:space="preserve">2022-09-25 16:00:00+00:00</t>
  </si>
  <si>
    <t xml:space="preserve">2022-09-25 17:00:00+00:00</t>
  </si>
  <si>
    <t xml:space="preserve">2022-09-25 18:00:00+00:00</t>
  </si>
  <si>
    <t xml:space="preserve">2022-09-25 19:00:00+00:00</t>
  </si>
  <si>
    <t xml:space="preserve">2022-09-25 20:00:00+00:00</t>
  </si>
  <si>
    <t xml:space="preserve">2022-09-25 21:00:00+00:00</t>
  </si>
  <si>
    <t xml:space="preserve">2022-09-25 22:00:00+00:00</t>
  </si>
  <si>
    <t xml:space="preserve">2022-09-25 23:00:00+00:00</t>
  </si>
  <si>
    <t xml:space="preserve">2022-09-26 00:00:00+00:00</t>
  </si>
  <si>
    <t xml:space="preserve">2022-09-26 01:00:00+00:00</t>
  </si>
  <si>
    <t xml:space="preserve">2022-09-26 02:00:00+00:00</t>
  </si>
  <si>
    <t xml:space="preserve">2022-09-26 03:00:00+00:00</t>
  </si>
  <si>
    <t xml:space="preserve">2022-09-26 04:00:00+00:00</t>
  </si>
  <si>
    <t xml:space="preserve">2022-09-26 05:00:00+00:00</t>
  </si>
  <si>
    <t xml:space="preserve">2022-09-26 06:00:00+00:00</t>
  </si>
  <si>
    <t xml:space="preserve">2022-09-26 07:00:00+00:00</t>
  </si>
  <si>
    <t xml:space="preserve">2022-09-26 08:00:00+00:00</t>
  </si>
  <si>
    <t xml:space="preserve">2022-09-26 09:00:00+00:00</t>
  </si>
  <si>
    <t xml:space="preserve">2022-09-26 10:00:00+00:00</t>
  </si>
  <si>
    <t xml:space="preserve">2022-09-26 11:00:00+00:00</t>
  </si>
  <si>
    <t xml:space="preserve">2022-09-26 12:00:00+00:00</t>
  </si>
  <si>
    <t xml:space="preserve">2022-09-26 13:00:00+00:00</t>
  </si>
  <si>
    <t xml:space="preserve">2022-09-26 14:00:00+00:00</t>
  </si>
  <si>
    <t xml:space="preserve">2022-09-26 15:00:00+00:00</t>
  </si>
  <si>
    <t xml:space="preserve">2022-09-26 16:00:00+00:00</t>
  </si>
  <si>
    <t xml:space="preserve">2022-09-26 17:00:00+00:00</t>
  </si>
  <si>
    <t xml:space="preserve">2022-09-26 18:00:00+00:00</t>
  </si>
  <si>
    <t xml:space="preserve">2022-09-26 19:00:00+00:00</t>
  </si>
  <si>
    <t xml:space="preserve">2022-09-26 20:00:00+00:00</t>
  </si>
  <si>
    <t xml:space="preserve">2022-09-26 21:00:00+00:00</t>
  </si>
  <si>
    <t xml:space="preserve">2022-09-26 22:00:00+00:00</t>
  </si>
  <si>
    <t xml:space="preserve">2022-09-26 23:00:00+00:00</t>
  </si>
  <si>
    <t xml:space="preserve">2022-09-27 00:00:00+00:00</t>
  </si>
  <si>
    <t xml:space="preserve">2022-09-27 01:00:00+00:00</t>
  </si>
  <si>
    <t xml:space="preserve">2022-09-27 02:00:00+00:00</t>
  </si>
  <si>
    <t xml:space="preserve">2022-09-27 03:00:00+00:00</t>
  </si>
  <si>
    <t xml:space="preserve">2022-09-27 04:00:00+00:00</t>
  </si>
  <si>
    <t xml:space="preserve">2022-09-27 05:00:00+00:00</t>
  </si>
  <si>
    <t xml:space="preserve">2022-09-27 06:00:00+00:00</t>
  </si>
  <si>
    <t xml:space="preserve">2022-09-27 07:00:00+00:00</t>
  </si>
  <si>
    <t xml:space="preserve">2022-09-27 08:00:00+00:00</t>
  </si>
  <si>
    <t xml:space="preserve">2022-09-27 09:00:00+00:00</t>
  </si>
  <si>
    <t xml:space="preserve">2022-09-27 10:00:00+00:00</t>
  </si>
  <si>
    <t xml:space="preserve">2022-09-27 11:00:00+00:00</t>
  </si>
  <si>
    <t xml:space="preserve">2022-09-27 12:00:00+00:00</t>
  </si>
  <si>
    <t xml:space="preserve">2022-09-27 13:00:00+00:00</t>
  </si>
  <si>
    <t xml:space="preserve">2022-09-27 14:00:00+00:00</t>
  </si>
  <si>
    <t xml:space="preserve">2022-09-27 15:00:00+00:00</t>
  </si>
  <si>
    <t xml:space="preserve">2022-09-27 16:00:00+00:00</t>
  </si>
  <si>
    <t xml:space="preserve">2022-09-27 17:00:00+00:00</t>
  </si>
  <si>
    <t xml:space="preserve">2022-09-27 18:00:00+00:00</t>
  </si>
  <si>
    <t xml:space="preserve">2022-09-27 19:00:00+00:00</t>
  </si>
  <si>
    <t xml:space="preserve">2022-09-27 20:00:00+00:00</t>
  </si>
  <si>
    <t xml:space="preserve">2022-09-27 21:00:00+00:00</t>
  </si>
  <si>
    <t xml:space="preserve">2022-09-27 22:00:00+00:00</t>
  </si>
  <si>
    <t xml:space="preserve">2022-09-27 23:00:00+00:00</t>
  </si>
  <si>
    <t xml:space="preserve">2022-09-28 00:00:00+00:00</t>
  </si>
  <si>
    <t xml:space="preserve">2022-09-28 01:00:00+00:00</t>
  </si>
  <si>
    <t xml:space="preserve">2022-09-28 02:00:00+00:00</t>
  </si>
  <si>
    <t xml:space="preserve">2022-09-28 03:00:00+00:00</t>
  </si>
  <si>
    <t xml:space="preserve">2022-09-28 04:00:00+00:00</t>
  </si>
  <si>
    <t xml:space="preserve">2022-09-28 05:00:00+00:00</t>
  </si>
  <si>
    <t xml:space="preserve">2022-09-28 06:00:00+00:00</t>
  </si>
  <si>
    <t xml:space="preserve">2022-09-28 07:00:00+00:00</t>
  </si>
  <si>
    <t xml:space="preserve">2022-09-28 08:00:00+00:00</t>
  </si>
  <si>
    <t xml:space="preserve">2022-09-28 09:00:00+00:00</t>
  </si>
  <si>
    <t xml:space="preserve">2022-09-28 10:00:00+00:00</t>
  </si>
  <si>
    <t xml:space="preserve">2022-09-28 11:00:00+00:00</t>
  </si>
  <si>
    <t xml:space="preserve">2022-09-28 12:00:00+00:00</t>
  </si>
  <si>
    <t xml:space="preserve">2022-09-28 13:00:00+00:00</t>
  </si>
  <si>
    <t xml:space="preserve">2022-09-28 14:00:00+00:00</t>
  </si>
  <si>
    <t xml:space="preserve">2022-09-28 15:00:00+00:00</t>
  </si>
  <si>
    <t xml:space="preserve">2022-09-28 16:00:00+00:00</t>
  </si>
  <si>
    <t xml:space="preserve">2022-09-28 17:00:00+00:00</t>
  </si>
  <si>
    <t xml:space="preserve">2022-09-28 18:00:00+00:00</t>
  </si>
  <si>
    <t xml:space="preserve">2022-09-28 19:00:00+00:00</t>
  </si>
  <si>
    <t xml:space="preserve">2022-09-28 20:00:00+00:00</t>
  </si>
  <si>
    <t xml:space="preserve">2022-09-28 21:00:00+00:00</t>
  </si>
  <si>
    <t xml:space="preserve">2022-09-28 22:00:00+00:00</t>
  </si>
  <si>
    <t xml:space="preserve">2022-09-28 23:00:00+00:00</t>
  </si>
  <si>
    <t xml:space="preserve">2022-09-29 00:00:00+00:00</t>
  </si>
  <si>
    <t xml:space="preserve">2022-09-29 01:00:00+00:00</t>
  </si>
  <si>
    <t xml:space="preserve">2022-09-29 02:00:00+00:00</t>
  </si>
  <si>
    <t xml:space="preserve">2022-09-29 03:00:00+00:00</t>
  </si>
  <si>
    <t xml:space="preserve">2022-09-29 04:00:00+00:00</t>
  </si>
  <si>
    <t xml:space="preserve">2022-09-29 05:00:00+00:00</t>
  </si>
  <si>
    <t xml:space="preserve">2022-09-29 06:00:00+00:00</t>
  </si>
  <si>
    <t xml:space="preserve">2022-09-29 07:00:00+00:00</t>
  </si>
  <si>
    <t xml:space="preserve">2022-09-29 08:00:00+00:00</t>
  </si>
  <si>
    <t xml:space="preserve">2022-09-29 09:00:00+00:00</t>
  </si>
  <si>
    <t xml:space="preserve">2022-09-29 10:00:00+00:00</t>
  </si>
  <si>
    <t xml:space="preserve">2022-09-29 11:00:00+00:00</t>
  </si>
  <si>
    <t xml:space="preserve">2022-09-29 12:00:00+00:00</t>
  </si>
  <si>
    <t xml:space="preserve">2022-09-29 13:00:00+00:00</t>
  </si>
  <si>
    <t xml:space="preserve">2022-09-29 14:00:00+00:00</t>
  </si>
  <si>
    <t xml:space="preserve">2022-09-29 15:00:00+00:00</t>
  </si>
  <si>
    <t xml:space="preserve">2022-09-29 16:00:00+00:00</t>
  </si>
  <si>
    <t xml:space="preserve">2022-09-29 17:00:00+00:00</t>
  </si>
  <si>
    <t xml:space="preserve">2022-09-29 18:00:00+00:00</t>
  </si>
  <si>
    <t xml:space="preserve">2022-09-29 19:00:00+00:00</t>
  </si>
  <si>
    <t xml:space="preserve">2022-09-29 20:00:00+00:00</t>
  </si>
  <si>
    <t xml:space="preserve">2022-09-29 21:00:00+00:00</t>
  </si>
  <si>
    <t xml:space="preserve">2022-09-29 22:00:00+00:00</t>
  </si>
  <si>
    <t xml:space="preserve">2022-09-29 23:00:00+00:00</t>
  </si>
  <si>
    <t xml:space="preserve">2022-09-30 00:00:00+00:00</t>
  </si>
  <si>
    <t xml:space="preserve">2022-09-30 01:00:00+00:00</t>
  </si>
  <si>
    <t xml:space="preserve">2022-09-30 02:00:00+00:00</t>
  </si>
  <si>
    <t xml:space="preserve">2022-09-30 03:00:00+00:00</t>
  </si>
  <si>
    <t xml:space="preserve">2022-09-30 04:00:00+00:00</t>
  </si>
  <si>
    <t xml:space="preserve">2022-09-30 05:00:00+00:00</t>
  </si>
  <si>
    <t xml:space="preserve">2022-09-30 06:00:00+00:00</t>
  </si>
  <si>
    <t xml:space="preserve">2022-09-30 07:00:00+00:00</t>
  </si>
  <si>
    <t xml:space="preserve">2022-09-30 08:00:00+00:00</t>
  </si>
  <si>
    <t xml:space="preserve">2022-09-30 09:00:00+00:00</t>
  </si>
  <si>
    <t xml:space="preserve">2022-09-30 10:00:00+00:00</t>
  </si>
  <si>
    <t xml:space="preserve">2022-09-30 11:00:00+00:00</t>
  </si>
  <si>
    <t xml:space="preserve">2022-09-30 12:00:00+00:00</t>
  </si>
  <si>
    <t xml:space="preserve">2022-09-30 13:00:00+00:00</t>
  </si>
  <si>
    <t xml:space="preserve">2022-09-30 14:00:00+00:00</t>
  </si>
  <si>
    <t xml:space="preserve">2022-09-30 15:00:00+00:00</t>
  </si>
  <si>
    <t xml:space="preserve">2022-09-30 16:00:00+00:00</t>
  </si>
  <si>
    <t xml:space="preserve">2022-09-30 17:00:00+00:00</t>
  </si>
  <si>
    <t xml:space="preserve">2022-09-30 18:00:00+00:00</t>
  </si>
  <si>
    <t xml:space="preserve">2022-09-30 19:00:00+00:00</t>
  </si>
  <si>
    <t xml:space="preserve">2022-09-30 20:00:00+00:00</t>
  </si>
  <si>
    <t xml:space="preserve">2022-09-30 21:00:00+00:00</t>
  </si>
  <si>
    <t xml:space="preserve">2022-09-30 22:00:00+00:00</t>
  </si>
  <si>
    <t xml:space="preserve">2022-09-30 23:00:00+00:00</t>
  </si>
  <si>
    <t xml:space="preserve">2022-10-01 00:00:00+00:00</t>
  </si>
  <si>
    <t xml:space="preserve">2022-10-01 01:00:00+00:00</t>
  </si>
  <si>
    <t xml:space="preserve">2022-10-01 02:00:00+00:00</t>
  </si>
  <si>
    <t xml:space="preserve">2022-10-01 03:00:00+00:00</t>
  </si>
  <si>
    <t xml:space="preserve">2022-10-01 04:00:00+00:00</t>
  </si>
  <si>
    <t xml:space="preserve">2022-10-01 05:00:00+00:00</t>
  </si>
  <si>
    <t xml:space="preserve">2022-10-01 06:00:00+00:00</t>
  </si>
  <si>
    <t xml:space="preserve">2022-10-01 07:00:00+00:00</t>
  </si>
  <si>
    <t xml:space="preserve">2022-10-01 08:00:00+00:00</t>
  </si>
  <si>
    <t xml:space="preserve">2022-10-01 09:00:00+00:00</t>
  </si>
  <si>
    <t xml:space="preserve">2022-10-01 10:00:00+00:00</t>
  </si>
  <si>
    <t xml:space="preserve">2022-10-01 11:00:00+00:00</t>
  </si>
  <si>
    <t xml:space="preserve">2022-10-01 12:00:00+00:00</t>
  </si>
  <si>
    <t xml:space="preserve">2022-10-01 13:00:00+00:00</t>
  </si>
  <si>
    <t xml:space="preserve">2022-10-01 14:00:00+00:00</t>
  </si>
  <si>
    <t xml:space="preserve">2022-10-01 15:00:00+00:00</t>
  </si>
  <si>
    <t xml:space="preserve">2022-10-01 16:00:00+00:00</t>
  </si>
  <si>
    <t xml:space="preserve">2022-10-01 17:00:00+00:00</t>
  </si>
  <si>
    <t xml:space="preserve">2022-10-01 18:00:00+00:00</t>
  </si>
  <si>
    <t xml:space="preserve">2022-10-01 19:00:00+00:00</t>
  </si>
  <si>
    <t xml:space="preserve">2022-10-01 20:00:00+00:00</t>
  </si>
  <si>
    <t xml:space="preserve">2022-10-01 21:00:00+00:00</t>
  </si>
  <si>
    <t xml:space="preserve">2022-10-01 22:00:00+00:00</t>
  </si>
  <si>
    <t xml:space="preserve">2022-10-01 23:00:00+00:00</t>
  </si>
  <si>
    <t xml:space="preserve">2022-10-02 00:00:00+00:00</t>
  </si>
  <si>
    <t xml:space="preserve">2022-10-02 01:00:00+00:00</t>
  </si>
  <si>
    <t xml:space="preserve">2022-10-02 02:00:00+00:00</t>
  </si>
  <si>
    <t xml:space="preserve">2022-10-02 03:00:00+00:00</t>
  </si>
  <si>
    <t xml:space="preserve">2022-10-02 04:00:00+00:00</t>
  </si>
  <si>
    <t xml:space="preserve">2022-10-02 05:00:00+00:00</t>
  </si>
  <si>
    <t xml:space="preserve">2022-10-02 06:00:00+00:00</t>
  </si>
  <si>
    <t xml:space="preserve">2022-10-02 07:00:00+00:00</t>
  </si>
  <si>
    <t xml:space="preserve">2022-10-02 08:00:00+00:00</t>
  </si>
  <si>
    <t xml:space="preserve">2022-10-02 09:00:00+00:00</t>
  </si>
  <si>
    <t xml:space="preserve">2022-10-02 10:00:00+00:00</t>
  </si>
  <si>
    <t xml:space="preserve">2022-10-02 11:00:00+00:00</t>
  </si>
  <si>
    <t xml:space="preserve">2022-10-02 12:00:00+00:00</t>
  </si>
  <si>
    <t xml:space="preserve">2022-10-02 13:00:00+00:00</t>
  </si>
  <si>
    <t xml:space="preserve">2022-10-02 14:00:00+00:00</t>
  </si>
  <si>
    <t xml:space="preserve">2022-10-02 15:00:00+00:00</t>
  </si>
  <si>
    <t xml:space="preserve">2022-10-02 16:00:00+00:00</t>
  </si>
  <si>
    <t xml:space="preserve">2022-10-02 17:00:00+00:00</t>
  </si>
  <si>
    <t xml:space="preserve">2022-10-02 18:00:00+00:00</t>
  </si>
  <si>
    <t xml:space="preserve">2022-10-02 19:00:00+00:00</t>
  </si>
  <si>
    <t xml:space="preserve">2022-10-02 20:00:00+00:00</t>
  </si>
  <si>
    <t xml:space="preserve">2022-10-02 21:00:00+00:00</t>
  </si>
  <si>
    <t xml:space="preserve">2022-10-02 22:00:00+00:00</t>
  </si>
  <si>
    <t xml:space="preserve">2022-10-02 23:00:00+00:00</t>
  </si>
  <si>
    <t xml:space="preserve">2022-10-03 00:00:00+00:00</t>
  </si>
  <si>
    <t xml:space="preserve">2022-10-03 01:00:00+00:00</t>
  </si>
  <si>
    <t xml:space="preserve">2022-10-03 02:00:00+00:00</t>
  </si>
  <si>
    <t xml:space="preserve">2022-10-03 03:00:00+00:00</t>
  </si>
  <si>
    <t xml:space="preserve">2022-10-03 04:00:00+00:00</t>
  </si>
  <si>
    <t xml:space="preserve">2022-10-03 05:00:00+00:00</t>
  </si>
  <si>
    <t xml:space="preserve">2022-10-03 06:00:00+00:00</t>
  </si>
  <si>
    <t xml:space="preserve">2022-10-03 07:00:00+00:00</t>
  </si>
  <si>
    <t xml:space="preserve">2022-10-03 08:00:00+00:00</t>
  </si>
  <si>
    <t xml:space="preserve">2022-10-03 09:00:00+00:00</t>
  </si>
  <si>
    <t xml:space="preserve">2022-10-03 10:00:00+00:00</t>
  </si>
  <si>
    <t xml:space="preserve">2022-10-03 11:00:00+00:00</t>
  </si>
  <si>
    <t xml:space="preserve">2022-10-03 12:00:00+00:00</t>
  </si>
  <si>
    <t xml:space="preserve">2022-10-03 13:00:00+00:00</t>
  </si>
  <si>
    <t xml:space="preserve">2022-10-03 14:00:00+00:00</t>
  </si>
  <si>
    <t xml:space="preserve">2022-10-03 15:00:00+00:00</t>
  </si>
  <si>
    <t xml:space="preserve">2022-10-03 16:00:00+00:00</t>
  </si>
  <si>
    <t xml:space="preserve">2022-10-03 17:00:00+00:00</t>
  </si>
  <si>
    <t xml:space="preserve">2022-10-03 18:00:00+00:00</t>
  </si>
  <si>
    <t xml:space="preserve">2022-10-03 19:00:00+00:00</t>
  </si>
  <si>
    <t xml:space="preserve">2022-10-03 20:00:00+00:00</t>
  </si>
  <si>
    <t xml:space="preserve">2022-10-03 21:00:00+00:00</t>
  </si>
  <si>
    <t xml:space="preserve">2022-10-03 22:00:00+00:00</t>
  </si>
  <si>
    <t xml:space="preserve">2022-10-03 23:00:00+00:00</t>
  </si>
  <si>
    <t xml:space="preserve">2022-10-04 00:00:00+00:00</t>
  </si>
  <si>
    <t xml:space="preserve">2022-10-04 01:00:00+00:00</t>
  </si>
  <si>
    <t xml:space="preserve">2022-10-04 02:00:00+00:00</t>
  </si>
  <si>
    <t xml:space="preserve">2022-10-04 03:00:00+00:00</t>
  </si>
  <si>
    <t xml:space="preserve">2022-10-04 04:00:00+00:00</t>
  </si>
  <si>
    <t xml:space="preserve">2022-10-04 05:00:00+00:00</t>
  </si>
  <si>
    <t xml:space="preserve">2022-10-04 06:00:00+00:00</t>
  </si>
  <si>
    <t xml:space="preserve">2022-10-04 07:00:00+00:00</t>
  </si>
  <si>
    <t xml:space="preserve">2022-10-04 08:00:00+00:00</t>
  </si>
  <si>
    <t xml:space="preserve">2022-10-04 09:00:00+00:00</t>
  </si>
  <si>
    <t xml:space="preserve">2022-10-04 10:00:00+00:00</t>
  </si>
  <si>
    <t xml:space="preserve">2022-10-04 11:00:00+00:00</t>
  </si>
  <si>
    <t xml:space="preserve">2022-10-04 12:00:00+00:00</t>
  </si>
  <si>
    <t xml:space="preserve">2022-10-04 13:00:00+00:00</t>
  </si>
  <si>
    <t xml:space="preserve">2022-10-04 14:00:00+00:00</t>
  </si>
  <si>
    <t xml:space="preserve">2022-10-04 15:00:00+00:00</t>
  </si>
  <si>
    <t xml:space="preserve">2022-10-04 16:00:00+00:00</t>
  </si>
  <si>
    <t xml:space="preserve">2022-10-04 17:00:00+00:00</t>
  </si>
  <si>
    <t xml:space="preserve">2022-10-04 18:00:00+00:00</t>
  </si>
  <si>
    <t xml:space="preserve">2022-10-04 19:00:00+00:00</t>
  </si>
  <si>
    <t xml:space="preserve">2022-10-04 20:00:00+00:00</t>
  </si>
  <si>
    <t xml:space="preserve">2022-10-04 21:00:00+00:00</t>
  </si>
  <si>
    <t xml:space="preserve">2022-10-04 22:00:00+00:00</t>
  </si>
  <si>
    <t xml:space="preserve">2022-10-04 23:00:00+00:00</t>
  </si>
  <si>
    <t xml:space="preserve">2022-10-05 00:00:00+00:00</t>
  </si>
  <si>
    <t xml:space="preserve">2022-10-05 01:00:00+00:00</t>
  </si>
  <si>
    <t xml:space="preserve">2022-10-05 02:00:00+00:00</t>
  </si>
  <si>
    <t xml:space="preserve">2022-10-05 03:00:00+00:00</t>
  </si>
  <si>
    <t xml:space="preserve">2022-10-05 04:00:00+00:00</t>
  </si>
  <si>
    <t xml:space="preserve">2022-10-05 05:00:00+00:00</t>
  </si>
  <si>
    <t xml:space="preserve">2022-10-05 06:00:00+00:00</t>
  </si>
  <si>
    <t xml:space="preserve">2022-10-05 07:00:00+00:00</t>
  </si>
  <si>
    <t xml:space="preserve">2022-10-05 08:00:00+00:00</t>
  </si>
  <si>
    <t xml:space="preserve">2022-10-05 09:00:00+00:00</t>
  </si>
  <si>
    <t xml:space="preserve">2022-10-05 10:00:00+00:00</t>
  </si>
  <si>
    <t xml:space="preserve">2022-10-05 11:00:00+00:00</t>
  </si>
  <si>
    <t xml:space="preserve">2022-10-05 12:00:00+00:00</t>
  </si>
  <si>
    <t xml:space="preserve">2022-10-05 13:00:00+00:00</t>
  </si>
  <si>
    <t xml:space="preserve">2022-10-05 14:00:00+00:00</t>
  </si>
  <si>
    <t xml:space="preserve">2022-10-05 15:00:00+00:00</t>
  </si>
  <si>
    <t xml:space="preserve">2022-10-05 16:00:00+00:00</t>
  </si>
  <si>
    <t xml:space="preserve">2022-10-05 17:00:00+00:00</t>
  </si>
  <si>
    <t xml:space="preserve">2022-10-05 18:00:00+00:00</t>
  </si>
  <si>
    <t xml:space="preserve">2022-10-05 19:00:00+00:00</t>
  </si>
  <si>
    <t xml:space="preserve">2022-10-05 20:00:00+00:00</t>
  </si>
  <si>
    <t xml:space="preserve">2022-10-05 21:00:00+00:00</t>
  </si>
  <si>
    <t xml:space="preserve">2022-10-05 22:00:00+00:00</t>
  </si>
  <si>
    <t xml:space="preserve">2022-10-05 23:00:00+00:00</t>
  </si>
  <si>
    <t xml:space="preserve">2022-10-06 00:00:00+00:00</t>
  </si>
  <si>
    <t xml:space="preserve">2022-10-06 01:00:00+00:00</t>
  </si>
  <si>
    <t xml:space="preserve">2022-10-06 02:00:00+00:00</t>
  </si>
  <si>
    <t xml:space="preserve">2022-10-06 03:00:00+00:00</t>
  </si>
  <si>
    <t xml:space="preserve">2022-10-06 04:00:00+00:00</t>
  </si>
  <si>
    <t xml:space="preserve">2022-10-06 05:00:00+00:00</t>
  </si>
  <si>
    <t xml:space="preserve">2022-10-06 06:00:00+00:00</t>
  </si>
  <si>
    <t xml:space="preserve">2022-10-06 07:00:00+00:00</t>
  </si>
  <si>
    <t xml:space="preserve">2022-10-06 08:00:00+00:00</t>
  </si>
  <si>
    <t xml:space="preserve">2022-10-06 09:00:00+00:00</t>
  </si>
  <si>
    <t xml:space="preserve">2022-10-06 10:00:00+00:00</t>
  </si>
  <si>
    <t xml:space="preserve">2022-10-06 11:00:00+00:00</t>
  </si>
  <si>
    <t xml:space="preserve">2022-10-06 12:00:00+00:00</t>
  </si>
  <si>
    <t xml:space="preserve">2022-10-06 13:00:00+00:00</t>
  </si>
  <si>
    <t xml:space="preserve">2022-10-06 14:00:00+00:00</t>
  </si>
  <si>
    <t xml:space="preserve">2022-10-06 15:00:00+00:00</t>
  </si>
  <si>
    <t xml:space="preserve">2022-10-06 16:00:00+00:00</t>
  </si>
  <si>
    <t xml:space="preserve">2022-10-06 17:00:00+00:00</t>
  </si>
  <si>
    <t xml:space="preserve">2022-10-06 18:00:00+00:00</t>
  </si>
  <si>
    <t xml:space="preserve">2022-10-06 19:00:00+00:00</t>
  </si>
  <si>
    <t xml:space="preserve">2022-10-06 20:00:00+00:00</t>
  </si>
  <si>
    <t xml:space="preserve">2022-10-06 21:00:00+00:00</t>
  </si>
  <si>
    <t xml:space="preserve">2022-10-06 22:00:00+00:00</t>
  </si>
  <si>
    <t xml:space="preserve">2022-10-06 23:00:00+00:00</t>
  </si>
  <si>
    <t xml:space="preserve">2022-10-07 00:00:00+00:00</t>
  </si>
  <si>
    <t xml:space="preserve">2022-10-07 01:00:00+00:00</t>
  </si>
  <si>
    <t xml:space="preserve">2022-10-07 02:00:00+00:00</t>
  </si>
  <si>
    <t xml:space="preserve">2022-10-07 03:00:00+00:00</t>
  </si>
  <si>
    <t xml:space="preserve">2022-10-07 04:00:00+00:00</t>
  </si>
  <si>
    <t xml:space="preserve">2022-10-07 05:00:00+00:00</t>
  </si>
  <si>
    <t xml:space="preserve">2022-10-07 06:00:00+00:00</t>
  </si>
  <si>
    <t xml:space="preserve">2022-10-07 07:00:00+00:00</t>
  </si>
  <si>
    <t xml:space="preserve">2022-10-07 08:00:00+00:00</t>
  </si>
  <si>
    <t xml:space="preserve">2022-10-07 09:00:00+00:00</t>
  </si>
  <si>
    <t xml:space="preserve">2022-10-07 10:00:00+00:00</t>
  </si>
  <si>
    <t xml:space="preserve">2022-10-07 11:00:00+00:00</t>
  </si>
  <si>
    <t xml:space="preserve">2022-10-07 12:00:00+00:00</t>
  </si>
  <si>
    <t xml:space="preserve">2022-10-07 13:00:00+00:00</t>
  </si>
  <si>
    <t xml:space="preserve">2022-10-07 14:00:00+00:00</t>
  </si>
  <si>
    <t xml:space="preserve">2022-10-07 15:00:00+00:00</t>
  </si>
  <si>
    <t xml:space="preserve">2022-10-07 16:00:00+00:00</t>
  </si>
  <si>
    <t xml:space="preserve">2022-10-07 17:00:00+00:00</t>
  </si>
  <si>
    <t xml:space="preserve">2022-10-07 18:00:00+00:00</t>
  </si>
  <si>
    <t xml:space="preserve">2022-10-07 19:00:00+00:00</t>
  </si>
  <si>
    <t xml:space="preserve">2022-10-07 20:00:00+00:00</t>
  </si>
  <si>
    <t xml:space="preserve">2022-10-07 21:00:00+00:00</t>
  </si>
  <si>
    <t xml:space="preserve">2022-10-07 22:00:00+00:00</t>
  </si>
  <si>
    <t xml:space="preserve">2022-10-07 23:00:00+00:00</t>
  </si>
  <si>
    <t xml:space="preserve">2022-10-08 00:00:00+00:00</t>
  </si>
  <si>
    <t xml:space="preserve">2022-10-08 01:00:00+00:00</t>
  </si>
  <si>
    <t xml:space="preserve">2022-10-08 02:00:00+00:00</t>
  </si>
  <si>
    <t xml:space="preserve">2022-10-08 03:00:00+00:00</t>
  </si>
  <si>
    <t xml:space="preserve">2022-10-08 04:00:00+00:00</t>
  </si>
  <si>
    <t xml:space="preserve">2022-10-08 05:00:00+00:00</t>
  </si>
  <si>
    <t xml:space="preserve">2022-10-08 06:00:00+00:00</t>
  </si>
  <si>
    <t xml:space="preserve">2022-10-08 07:00:00+00:00</t>
  </si>
  <si>
    <t xml:space="preserve">2022-10-08 08:00:00+00:00</t>
  </si>
  <si>
    <t xml:space="preserve">2022-10-08 09:00:00+00:00</t>
  </si>
  <si>
    <t xml:space="preserve">2022-10-08 10:00:00+00:00</t>
  </si>
  <si>
    <t xml:space="preserve">2022-10-08 11:00:00+00:00</t>
  </si>
  <si>
    <t xml:space="preserve">2022-10-08 12:00:00+00:00</t>
  </si>
  <si>
    <t xml:space="preserve">2022-10-08 13:00:00+00:00</t>
  </si>
  <si>
    <t xml:space="preserve">2022-10-08 14:00:00+00:00</t>
  </si>
  <si>
    <t xml:space="preserve">2022-10-08 15:00:00+00:00</t>
  </si>
  <si>
    <t xml:space="preserve">2022-10-08 16:00:00+00:00</t>
  </si>
  <si>
    <t xml:space="preserve">2022-10-08 17:00:00+00:00</t>
  </si>
  <si>
    <t xml:space="preserve">2022-10-08 18:00:00+00:00</t>
  </si>
  <si>
    <t xml:space="preserve">2022-10-08 19:00:00+00:00</t>
  </si>
  <si>
    <t xml:space="preserve">2022-10-08 20:00:00+00:00</t>
  </si>
  <si>
    <t xml:space="preserve">2022-10-08 21:00:00+00:00</t>
  </si>
  <si>
    <t xml:space="preserve">2022-10-08 22:00:00+00:00</t>
  </si>
  <si>
    <t xml:space="preserve">2022-10-08 23:00:00+00:00</t>
  </si>
  <si>
    <t xml:space="preserve">2022-10-09 00:00:00+00:00</t>
  </si>
  <si>
    <t xml:space="preserve">2022-10-09 01:00:00+00:00</t>
  </si>
  <si>
    <t xml:space="preserve">2022-10-09 02:00:00+00:00</t>
  </si>
  <si>
    <t xml:space="preserve">2022-10-09 03:00:00+00:00</t>
  </si>
  <si>
    <t xml:space="preserve">2022-10-09 04:00:00+00:00</t>
  </si>
  <si>
    <t xml:space="preserve">2022-10-09 05:00:00+00:00</t>
  </si>
  <si>
    <t xml:space="preserve">2022-10-09 06:00:00+00:00</t>
  </si>
  <si>
    <t xml:space="preserve">2022-10-09 07:00:00+00:00</t>
  </si>
  <si>
    <t xml:space="preserve">2022-10-09 08:00:00+00:00</t>
  </si>
  <si>
    <t xml:space="preserve">2022-10-09 09:00:00+00:00</t>
  </si>
  <si>
    <t xml:space="preserve">2022-10-09 10:00:00+00:00</t>
  </si>
  <si>
    <t xml:space="preserve">2022-10-09 11:00:00+00:00</t>
  </si>
  <si>
    <t xml:space="preserve">2022-10-09 12:00:00+00:00</t>
  </si>
  <si>
    <t xml:space="preserve">2022-10-09 13:00:00+00:00</t>
  </si>
  <si>
    <t xml:space="preserve">2022-10-09 14:00:00+00:00</t>
  </si>
  <si>
    <t xml:space="preserve">2022-10-09 15:00:00+00:00</t>
  </si>
  <si>
    <t xml:space="preserve">2022-10-09 16:00:00+00:00</t>
  </si>
  <si>
    <t xml:space="preserve">2022-10-09 17:00:00+00:00</t>
  </si>
  <si>
    <t xml:space="preserve">2022-10-09 18:00:00+00:00</t>
  </si>
  <si>
    <t xml:space="preserve">2022-10-09 19:00:00+00:00</t>
  </si>
  <si>
    <t xml:space="preserve">2022-10-09 20:00:00+00:00</t>
  </si>
  <si>
    <t xml:space="preserve">2022-10-09 21:00:00+00:00</t>
  </si>
  <si>
    <t xml:space="preserve">2022-10-09 22:00:00+00:00</t>
  </si>
  <si>
    <t xml:space="preserve">2022-10-09 23:00:00+00:00</t>
  </si>
  <si>
    <t xml:space="preserve">2022-10-10 00:00:00+00:00</t>
  </si>
  <si>
    <t xml:space="preserve">2022-10-10 01:00:00+00:00</t>
  </si>
  <si>
    <t xml:space="preserve">2022-10-10 02:00:00+00:00</t>
  </si>
  <si>
    <t xml:space="preserve">2022-10-10 03:00:00+00:00</t>
  </si>
  <si>
    <t xml:space="preserve">2022-10-10 04:00:00+00:00</t>
  </si>
  <si>
    <t xml:space="preserve">2022-10-10 05:00:00+00:00</t>
  </si>
  <si>
    <t xml:space="preserve">2022-10-10 06:00:00+00:00</t>
  </si>
  <si>
    <t xml:space="preserve">2022-10-10 07:00:00+00:00</t>
  </si>
  <si>
    <t xml:space="preserve">2022-10-10 08:00:00+00:00</t>
  </si>
  <si>
    <t xml:space="preserve">2022-10-10 09:00:00+00:00</t>
  </si>
  <si>
    <t xml:space="preserve">2022-10-10 10:00:00+00:00</t>
  </si>
  <si>
    <t xml:space="preserve">2022-10-10 11:00:00+00:00</t>
  </si>
  <si>
    <t xml:space="preserve">2022-10-10 12:00:00+00:00</t>
  </si>
  <si>
    <t xml:space="preserve">2022-10-10 13:00:00+00:00</t>
  </si>
  <si>
    <t xml:space="preserve">2022-10-10 14:00:00+00:00</t>
  </si>
  <si>
    <t xml:space="preserve">2022-10-10 15:00:00+00:00</t>
  </si>
  <si>
    <t xml:space="preserve">2022-10-10 16:00:00+00:00</t>
  </si>
  <si>
    <t xml:space="preserve">2022-10-10 17:00:00+00:00</t>
  </si>
  <si>
    <t xml:space="preserve">2022-10-10 18:00:00+00:00</t>
  </si>
  <si>
    <t xml:space="preserve">2022-10-10 19:00:00+00:00</t>
  </si>
  <si>
    <t xml:space="preserve">2022-10-10 20:00:00+00:00</t>
  </si>
  <si>
    <t xml:space="preserve">2022-10-10 21:00:00+00:00</t>
  </si>
  <si>
    <t xml:space="preserve">2022-10-10 22:00:00+00:00</t>
  </si>
  <si>
    <t xml:space="preserve">2022-10-10 23:00:00+00:00</t>
  </si>
  <si>
    <t xml:space="preserve">2022-10-11 00:00:00+00:00</t>
  </si>
  <si>
    <t xml:space="preserve">2022-10-11 01:00:00+00:00</t>
  </si>
  <si>
    <t xml:space="preserve">2022-10-11 02:00:00+00:00</t>
  </si>
  <si>
    <t xml:space="preserve">2022-10-11 03:00:00+00:00</t>
  </si>
  <si>
    <t xml:space="preserve">2022-10-11 04:00:00+00:00</t>
  </si>
  <si>
    <t xml:space="preserve">2022-10-11 05:00:00+00:00</t>
  </si>
  <si>
    <t xml:space="preserve">2022-10-11 06:00:00+00:00</t>
  </si>
  <si>
    <t xml:space="preserve">2022-10-11 07:00:00+00:00</t>
  </si>
  <si>
    <t xml:space="preserve">2022-10-11 08:00:00+00:00</t>
  </si>
  <si>
    <t xml:space="preserve">2022-10-11 09:00:00+00:00</t>
  </si>
  <si>
    <t xml:space="preserve">2022-10-11 10:00:00+00:00</t>
  </si>
  <si>
    <t xml:space="preserve">2022-10-11 11:00:00+00:00</t>
  </si>
  <si>
    <t xml:space="preserve">2022-10-11 12:00:00+00:00</t>
  </si>
  <si>
    <t xml:space="preserve">2022-10-11 13:00:00+00:00</t>
  </si>
  <si>
    <t xml:space="preserve">2022-10-11 14:00:00+00:00</t>
  </si>
  <si>
    <t xml:space="preserve">2022-10-11 15:00:00+00:00</t>
  </si>
  <si>
    <t xml:space="preserve">2022-10-11 16:00:00+00:00</t>
  </si>
  <si>
    <t xml:space="preserve">2022-10-11 17:00:00+00:00</t>
  </si>
  <si>
    <t xml:space="preserve">2022-10-11 18:00:00+00:00</t>
  </si>
  <si>
    <t xml:space="preserve">2022-10-11 19:00:00+00:00</t>
  </si>
  <si>
    <t xml:space="preserve">2022-10-11 20:00:00+00:00</t>
  </si>
  <si>
    <t xml:space="preserve">2022-10-11 21:00:00+00:00</t>
  </si>
  <si>
    <t xml:space="preserve">2022-10-11 22:00:00+00:00</t>
  </si>
  <si>
    <t xml:space="preserve">2022-10-11 23:00:00+00:00</t>
  </si>
  <si>
    <t xml:space="preserve">2022-10-12 00:00:00+00:00</t>
  </si>
  <si>
    <t xml:space="preserve">2022-10-12 01:00:00+00:00</t>
  </si>
  <si>
    <t xml:space="preserve">2022-10-12 02:00:00+00:00</t>
  </si>
  <si>
    <t xml:space="preserve">2022-10-12 03:00:00+00:00</t>
  </si>
  <si>
    <t xml:space="preserve">2022-10-12 04:00:00+00:00</t>
  </si>
  <si>
    <t xml:space="preserve">2022-10-12 05:00:00+00:00</t>
  </si>
  <si>
    <t xml:space="preserve">2022-10-12 06:00:00+00:00</t>
  </si>
  <si>
    <t xml:space="preserve">2022-10-12 07:00:00+00:00</t>
  </si>
  <si>
    <t xml:space="preserve">2022-10-12 08:00:00+00:00</t>
  </si>
  <si>
    <t xml:space="preserve">2022-10-12 09:00:00+00:00</t>
  </si>
  <si>
    <t xml:space="preserve">2022-10-12 10:00:00+00:00</t>
  </si>
  <si>
    <t xml:space="preserve">2022-10-12 11:00:00+00:00</t>
  </si>
  <si>
    <t xml:space="preserve">2022-10-12 12:00:00+00:00</t>
  </si>
  <si>
    <t xml:space="preserve">2022-10-12 13:00:00+00:00</t>
  </si>
  <si>
    <t xml:space="preserve">2022-10-12 14:00:00+00:00</t>
  </si>
  <si>
    <t xml:space="preserve">2022-10-12 15:00:00+00:00</t>
  </si>
  <si>
    <t xml:space="preserve">2022-10-12 16:00:00+00:00</t>
  </si>
  <si>
    <t xml:space="preserve">2022-10-12 17:00:00+00:00</t>
  </si>
  <si>
    <t xml:space="preserve">2022-10-12 18:00:00+00:00</t>
  </si>
  <si>
    <t xml:space="preserve">2022-10-12 19:00:00+00:00</t>
  </si>
  <si>
    <t xml:space="preserve">2022-10-12 20:00:00+00:00</t>
  </si>
  <si>
    <t xml:space="preserve">2022-10-12 21:00:00+00:00</t>
  </si>
  <si>
    <t xml:space="preserve">2022-10-12 22:00:00+00:00</t>
  </si>
  <si>
    <t xml:space="preserve">2022-10-12 23:00:00+00:00</t>
  </si>
  <si>
    <t xml:space="preserve">2022-10-13 00:00:00+00:00</t>
  </si>
  <si>
    <t xml:space="preserve">2022-10-13 01:00:00+00:00</t>
  </si>
  <si>
    <t xml:space="preserve">2022-10-13 02:00:00+00:00</t>
  </si>
  <si>
    <t xml:space="preserve">2022-10-13 03:00:00+00:00</t>
  </si>
  <si>
    <t xml:space="preserve">2022-10-13 04:00:00+00:00</t>
  </si>
  <si>
    <t xml:space="preserve">2022-10-13 05:00:00+00:00</t>
  </si>
  <si>
    <t xml:space="preserve">2022-10-13 06:00:00+00:00</t>
  </si>
  <si>
    <t xml:space="preserve">2022-10-13 07:00:00+00:00</t>
  </si>
  <si>
    <t xml:space="preserve">2022-10-13 08:00:00+00:00</t>
  </si>
  <si>
    <t xml:space="preserve">2022-10-13 09:00:00+00:00</t>
  </si>
  <si>
    <t xml:space="preserve">2022-10-13 10:00:00+00:00</t>
  </si>
  <si>
    <t xml:space="preserve">2022-10-13 11:00:00+00:00</t>
  </si>
  <si>
    <t xml:space="preserve">2022-10-13 12:00:00+00:00</t>
  </si>
  <si>
    <t xml:space="preserve">2022-10-13 13:00:00+00:00</t>
  </si>
  <si>
    <t xml:space="preserve">2022-10-13 14:00:00+00:00</t>
  </si>
  <si>
    <t xml:space="preserve">2022-10-13 15:00:00+00:00</t>
  </si>
  <si>
    <t xml:space="preserve">2022-10-13 16:00:00+00:00</t>
  </si>
  <si>
    <t xml:space="preserve">2022-10-13 17:00:00+00:00</t>
  </si>
  <si>
    <t xml:space="preserve">2022-10-13 18:00:00+00:00</t>
  </si>
  <si>
    <t xml:space="preserve">2022-10-13 19:00:00+00:00</t>
  </si>
  <si>
    <t xml:space="preserve">2022-10-13 20:00:00+00:00</t>
  </si>
  <si>
    <t xml:space="preserve">2022-10-13 21:00:00+00:00</t>
  </si>
  <si>
    <t xml:space="preserve">2022-10-13 22:00:00+00:00</t>
  </si>
  <si>
    <t xml:space="preserve">2022-10-13 23:00:00+00:00</t>
  </si>
  <si>
    <t xml:space="preserve">2022-10-14 00:00:00+00:00</t>
  </si>
  <si>
    <t xml:space="preserve">2022-10-14 01:00:00+00:00</t>
  </si>
  <si>
    <t xml:space="preserve">2022-10-14 02:00:00+00:00</t>
  </si>
  <si>
    <t xml:space="preserve">2022-10-14 03:00:00+00:00</t>
  </si>
  <si>
    <t xml:space="preserve">2022-10-14 04:00:00+00:00</t>
  </si>
  <si>
    <t xml:space="preserve">2022-10-14 05:00:00+00:00</t>
  </si>
  <si>
    <t xml:space="preserve">2022-10-14 06:00:00+00:00</t>
  </si>
  <si>
    <t xml:space="preserve">2022-10-14 07:00:00+00:00</t>
  </si>
  <si>
    <t xml:space="preserve">2022-10-14 08:00:00+00:00</t>
  </si>
  <si>
    <t xml:space="preserve">2022-10-14 09:00:00+00:00</t>
  </si>
  <si>
    <t xml:space="preserve">2022-10-14 10:00:00+00:00</t>
  </si>
  <si>
    <t xml:space="preserve">2022-10-14 11:00:00+00:00</t>
  </si>
  <si>
    <t xml:space="preserve">2022-10-14 12:00:00+00:00</t>
  </si>
  <si>
    <t xml:space="preserve">2022-10-14 13:00:00+00:00</t>
  </si>
  <si>
    <t xml:space="preserve">2022-10-14 14:00:00+00:00</t>
  </si>
  <si>
    <t xml:space="preserve">2022-10-14 15:00:00+00:00</t>
  </si>
  <si>
    <t xml:space="preserve">2022-10-14 16:00:00+00:00</t>
  </si>
  <si>
    <t xml:space="preserve">2022-10-14 17:00:00+00:00</t>
  </si>
  <si>
    <t xml:space="preserve">2022-10-14 18:00:00+00:00</t>
  </si>
  <si>
    <t xml:space="preserve">2022-10-14 19:00:00+00:00</t>
  </si>
  <si>
    <t xml:space="preserve">2022-10-14 20:00:00+00:00</t>
  </si>
  <si>
    <t xml:space="preserve">2022-10-14 21:00:00+00:00</t>
  </si>
  <si>
    <t xml:space="preserve">2022-10-14 22:00:00+00:00</t>
  </si>
  <si>
    <t xml:space="preserve">2022-10-14 23:00:00+00:00</t>
  </si>
  <si>
    <t xml:space="preserve">2022-10-15 00:00:00+00:00</t>
  </si>
  <si>
    <t xml:space="preserve">2022-10-15 01:00:00+00:00</t>
  </si>
  <si>
    <t xml:space="preserve">2022-10-15 02:00:00+00:00</t>
  </si>
  <si>
    <t xml:space="preserve">2022-10-15 03:00:00+00:00</t>
  </si>
  <si>
    <t xml:space="preserve">2022-10-15 04:00:00+00:00</t>
  </si>
  <si>
    <t xml:space="preserve">2022-10-15 05:00:00+00:00</t>
  </si>
  <si>
    <t xml:space="preserve">2022-10-15 06:00:00+00:00</t>
  </si>
  <si>
    <t xml:space="preserve">2022-10-15 07:00:00+00:00</t>
  </si>
  <si>
    <t xml:space="preserve">2022-10-15 08:00:00+00:00</t>
  </si>
  <si>
    <t xml:space="preserve">2022-10-15 09:00:00+00:00</t>
  </si>
  <si>
    <t xml:space="preserve">2022-10-15 10:00:00+00:00</t>
  </si>
  <si>
    <t xml:space="preserve">2022-10-15 11:00:00+00:00</t>
  </si>
  <si>
    <t xml:space="preserve">2022-10-15 12:00:00+00:00</t>
  </si>
  <si>
    <t xml:space="preserve">2022-10-15 13:00:00+00:00</t>
  </si>
  <si>
    <t xml:space="preserve">2022-10-15 14:00:00+00:00</t>
  </si>
  <si>
    <t xml:space="preserve">2022-10-15 15:00:00+00:00</t>
  </si>
  <si>
    <t xml:space="preserve">2022-10-15 16:00:00+00:00</t>
  </si>
  <si>
    <t xml:space="preserve">2022-10-15 17:00:00+00:00</t>
  </si>
  <si>
    <t xml:space="preserve">2022-10-15 18:00:00+00:00</t>
  </si>
  <si>
    <t xml:space="preserve">2022-10-15 19:00:00+00:00</t>
  </si>
  <si>
    <t xml:space="preserve">2022-10-15 20:00:00+00:00</t>
  </si>
  <si>
    <t xml:space="preserve">2022-10-15 21:00:00+00:00</t>
  </si>
  <si>
    <t xml:space="preserve">2022-10-15 22:00:00+00:00</t>
  </si>
  <si>
    <t xml:space="preserve">2022-10-15 23:00:00+00:00</t>
  </si>
  <si>
    <t xml:space="preserve">2022-10-16 00:00:00+00:00</t>
  </si>
  <si>
    <t xml:space="preserve">2022-10-16 01:00:00+00:00</t>
  </si>
  <si>
    <t xml:space="preserve">2022-10-16 02:00:00+00:00</t>
  </si>
  <si>
    <t xml:space="preserve">2022-10-16 03:00:00+00:00</t>
  </si>
  <si>
    <t xml:space="preserve">2022-10-16 04:00:00+00:00</t>
  </si>
  <si>
    <t xml:space="preserve">2022-10-16 05:00:00+00:00</t>
  </si>
  <si>
    <t xml:space="preserve">2022-10-16 06:00:00+00:00</t>
  </si>
  <si>
    <t xml:space="preserve">2022-10-16 07:00:00+00:00</t>
  </si>
  <si>
    <t xml:space="preserve">2022-10-16 08:00:00+00:00</t>
  </si>
  <si>
    <t xml:space="preserve">2022-10-16 09:00:00+00:00</t>
  </si>
  <si>
    <t xml:space="preserve">2022-10-16 10:00:00+00:00</t>
  </si>
  <si>
    <t xml:space="preserve">2022-10-16 11:00:00+00:00</t>
  </si>
  <si>
    <t xml:space="preserve">2022-10-16 12:00:00+00:00</t>
  </si>
  <si>
    <t xml:space="preserve">2022-10-16 13:00:00+00:00</t>
  </si>
  <si>
    <t xml:space="preserve">2022-10-16 14:00:00+00:00</t>
  </si>
  <si>
    <t xml:space="preserve">2022-10-16 15:00:00+00:00</t>
  </si>
  <si>
    <t xml:space="preserve">2022-10-16 16:00:00+00:00</t>
  </si>
  <si>
    <t xml:space="preserve">2022-10-16 17:00:00+00:00</t>
  </si>
  <si>
    <t xml:space="preserve">2022-10-16 18:00:00+00:00</t>
  </si>
  <si>
    <t xml:space="preserve">2022-10-16 19:00:00+00:00</t>
  </si>
  <si>
    <t xml:space="preserve">2022-10-16 20:00:00+00:00</t>
  </si>
  <si>
    <t xml:space="preserve">2022-10-16 21:00:00+00:00</t>
  </si>
  <si>
    <t xml:space="preserve">2022-10-16 22:00:00+00:00</t>
  </si>
  <si>
    <t xml:space="preserve">2022-10-16 23:00:00+00:00</t>
  </si>
  <si>
    <t xml:space="preserve">2022-10-17 00:00:00+00:00</t>
  </si>
  <si>
    <t xml:space="preserve">2022-10-17 01:00:00+00:00</t>
  </si>
  <si>
    <t xml:space="preserve">2022-10-17 02:00:00+00:00</t>
  </si>
  <si>
    <t xml:space="preserve">2022-10-17 03:00:00+00:00</t>
  </si>
  <si>
    <t xml:space="preserve">2022-10-17 04:00:00+00:00</t>
  </si>
  <si>
    <t xml:space="preserve">2022-10-17 05:00:00+00:00</t>
  </si>
  <si>
    <t xml:space="preserve">2022-10-17 06:00:00+00:00</t>
  </si>
  <si>
    <t xml:space="preserve">2022-10-17 07:00:00+00:00</t>
  </si>
  <si>
    <t xml:space="preserve">2022-10-17 08:00:00+00:00</t>
  </si>
  <si>
    <t xml:space="preserve">2022-10-17 09:00:00+00:00</t>
  </si>
  <si>
    <t xml:space="preserve">2022-10-17 10:00:00+00:00</t>
  </si>
  <si>
    <t xml:space="preserve">2022-10-17 11:00:00+00:00</t>
  </si>
  <si>
    <t xml:space="preserve">2022-10-17 12:00:00+00:00</t>
  </si>
  <si>
    <t xml:space="preserve">2022-10-17 13:00:00+00:00</t>
  </si>
  <si>
    <t xml:space="preserve">2022-10-17 14:00:00+00:00</t>
  </si>
  <si>
    <t xml:space="preserve">2022-10-17 15:00:00+00:00</t>
  </si>
  <si>
    <t xml:space="preserve">2022-10-17 16:00:00+00:00</t>
  </si>
  <si>
    <t xml:space="preserve">2022-10-17 17:00:00+00:00</t>
  </si>
  <si>
    <t xml:space="preserve">2022-10-17 18:00:00+00:00</t>
  </si>
  <si>
    <t xml:space="preserve">2022-10-17 19:00:00+00:00</t>
  </si>
  <si>
    <t xml:space="preserve">2022-10-17 20:00:00+00:00</t>
  </si>
  <si>
    <t xml:space="preserve">2022-10-17 21:00:00+00:00</t>
  </si>
  <si>
    <t xml:space="preserve">2022-10-17 22:00:00+00:00</t>
  </si>
  <si>
    <t xml:space="preserve">2022-10-17 23:00:00+00:00</t>
  </si>
  <si>
    <t xml:space="preserve">2022-10-18 00:00:00+00:00</t>
  </si>
  <si>
    <t xml:space="preserve">2022-10-18 01:00:00+00:00</t>
  </si>
  <si>
    <t xml:space="preserve">2022-10-18 02:00:00+00:00</t>
  </si>
  <si>
    <t xml:space="preserve">2022-10-18 03:00:00+00:00</t>
  </si>
  <si>
    <t xml:space="preserve">2022-10-18 04:00:00+00:00</t>
  </si>
  <si>
    <t xml:space="preserve">2022-10-18 05:00:00+00:00</t>
  </si>
  <si>
    <t xml:space="preserve">2022-10-18 06:00:00+00:00</t>
  </si>
  <si>
    <t xml:space="preserve">2022-10-18 07:00:00+00:00</t>
  </si>
  <si>
    <t xml:space="preserve">2022-10-18 08:00:00+00:00</t>
  </si>
  <si>
    <t xml:space="preserve">2022-10-18 09:00:00+00:00</t>
  </si>
  <si>
    <t xml:space="preserve">2022-10-18 10:00:00+00:00</t>
  </si>
  <si>
    <t xml:space="preserve">2022-10-18 11:00:00+00:00</t>
  </si>
  <si>
    <t xml:space="preserve">2022-10-18 12:00:00+00:00</t>
  </si>
  <si>
    <t xml:space="preserve">2022-10-18 13:00:00+00:00</t>
  </si>
  <si>
    <t xml:space="preserve">2022-10-18 14:00:00+00:00</t>
  </si>
  <si>
    <t xml:space="preserve">2022-10-18 15:00:00+00:00</t>
  </si>
  <si>
    <t xml:space="preserve">2022-10-18 16:00:00+00:00</t>
  </si>
  <si>
    <t xml:space="preserve">2022-10-18 17:00:00+00:00</t>
  </si>
  <si>
    <t xml:space="preserve">2022-10-18 18:00:00+00:00</t>
  </si>
  <si>
    <t xml:space="preserve">2022-10-18 19:00:00+00:00</t>
  </si>
  <si>
    <t xml:space="preserve">2022-10-18 20:00:00+00:00</t>
  </si>
  <si>
    <t xml:space="preserve">2022-10-18 21:00:00+00:00</t>
  </si>
  <si>
    <t xml:space="preserve">2022-10-18 22:00:00+00:00</t>
  </si>
  <si>
    <t xml:space="preserve">2022-10-18 23:00:00+00:00</t>
  </si>
  <si>
    <t xml:space="preserve">2022-10-19 00:00:00+00:00</t>
  </si>
  <si>
    <t xml:space="preserve">2022-10-19 01:00:00+00:00</t>
  </si>
  <si>
    <t xml:space="preserve">2022-10-19 02:00:00+00:00</t>
  </si>
  <si>
    <t xml:space="preserve">2022-10-19 03:00:00+00:00</t>
  </si>
  <si>
    <t xml:space="preserve">2022-10-19 04:00:00+00:00</t>
  </si>
  <si>
    <t xml:space="preserve">2022-10-19 05:00:00+00:00</t>
  </si>
  <si>
    <t xml:space="preserve">2022-10-19 06:00:00+00:00</t>
  </si>
  <si>
    <t xml:space="preserve">2022-10-19 07:00:00+00:00</t>
  </si>
  <si>
    <t xml:space="preserve">2022-10-19 08:00:00+00:00</t>
  </si>
  <si>
    <t xml:space="preserve">2022-10-19 09:00:00+00:00</t>
  </si>
  <si>
    <t xml:space="preserve">2022-10-19 10:00:00+00:00</t>
  </si>
  <si>
    <t xml:space="preserve">2022-10-19 11:00:00+00:00</t>
  </si>
  <si>
    <t xml:space="preserve">2022-10-19 12:00:00+00:00</t>
  </si>
  <si>
    <t xml:space="preserve">2022-10-19 13:00:00+00:00</t>
  </si>
  <si>
    <t xml:space="preserve">2022-10-19 14:00:00+00:00</t>
  </si>
  <si>
    <t xml:space="preserve">2022-10-19 15:00:00+00:00</t>
  </si>
  <si>
    <t xml:space="preserve">2022-10-19 16:00:00+00:00</t>
  </si>
  <si>
    <t xml:space="preserve">2022-10-19 17:00:00+00:00</t>
  </si>
  <si>
    <t xml:space="preserve">2022-10-19 18:00:00+00:00</t>
  </si>
  <si>
    <t xml:space="preserve">2022-10-19 19:00:00+00:00</t>
  </si>
  <si>
    <t xml:space="preserve">2022-10-19 20:00:00+00:00</t>
  </si>
  <si>
    <t xml:space="preserve">2022-10-19 21:00:00+00:00</t>
  </si>
  <si>
    <t xml:space="preserve">2022-10-19 22:00:00+00:00</t>
  </si>
  <si>
    <t xml:space="preserve">2022-10-19 23:00:00+00:00</t>
  </si>
  <si>
    <t xml:space="preserve">2022-10-20 00:00:00+00:00</t>
  </si>
  <si>
    <t xml:space="preserve">2022-10-20 01:00:00+00:00</t>
  </si>
  <si>
    <t xml:space="preserve">2022-10-20 02:00:00+00:00</t>
  </si>
  <si>
    <t xml:space="preserve">2022-10-20 03:00:00+00:00</t>
  </si>
  <si>
    <t xml:space="preserve">2022-10-20 04:00:00+00:00</t>
  </si>
  <si>
    <t xml:space="preserve">2022-10-20 05:00:00+00:00</t>
  </si>
  <si>
    <t xml:space="preserve">2022-10-20 06:00:00+00:00</t>
  </si>
  <si>
    <t xml:space="preserve">2022-10-20 07:00:00+00:00</t>
  </si>
  <si>
    <t xml:space="preserve">2022-10-20 08:00:00+00:00</t>
  </si>
  <si>
    <t xml:space="preserve">2022-10-20 09:00:00+00:00</t>
  </si>
  <si>
    <t xml:space="preserve">2022-10-20 10:00:00+00:00</t>
  </si>
  <si>
    <t xml:space="preserve">2022-10-20 11:00:00+00:00</t>
  </si>
  <si>
    <t xml:space="preserve">2022-10-20 12:00:00+00:00</t>
  </si>
  <si>
    <t xml:space="preserve">2022-10-20 13:00:00+00:00</t>
  </si>
  <si>
    <t xml:space="preserve">2022-10-20 14:00:00+00:00</t>
  </si>
  <si>
    <t xml:space="preserve">2022-10-20 15:00:00+00:00</t>
  </si>
  <si>
    <t xml:space="preserve">2022-10-20 16:00:00+00:00</t>
  </si>
  <si>
    <t xml:space="preserve">2022-10-20 17:00:00+00:00</t>
  </si>
  <si>
    <t xml:space="preserve">2022-10-20 18:00:00+00:00</t>
  </si>
  <si>
    <t xml:space="preserve">2022-10-20 19:00:00+00:00</t>
  </si>
  <si>
    <t xml:space="preserve">2022-10-20 20:00:00+00:00</t>
  </si>
  <si>
    <t xml:space="preserve">2022-10-20 21:00:00+00:00</t>
  </si>
  <si>
    <t xml:space="preserve">2022-10-20 22:00:00+00:00</t>
  </si>
  <si>
    <t xml:space="preserve">2022-10-20 23:00:00+00:00</t>
  </si>
  <si>
    <t xml:space="preserve">2022-10-21 00:00:00+00:00</t>
  </si>
  <si>
    <t xml:space="preserve">2022-10-21 01:00:00+00:00</t>
  </si>
  <si>
    <t xml:space="preserve">2022-10-21 02:00:00+00:00</t>
  </si>
  <si>
    <t xml:space="preserve">2022-10-21 03:00:00+00:00</t>
  </si>
  <si>
    <t xml:space="preserve">2022-10-21 04:00:00+00:00</t>
  </si>
  <si>
    <t xml:space="preserve">2022-10-21 05:00:00+00:00</t>
  </si>
  <si>
    <t xml:space="preserve">2022-10-21 06:00:00+00:00</t>
  </si>
  <si>
    <t xml:space="preserve">2022-10-21 07:00:00+00:00</t>
  </si>
  <si>
    <t xml:space="preserve">2022-10-21 08:00:00+00:00</t>
  </si>
  <si>
    <t xml:space="preserve">2022-10-21 09:00:00+00:00</t>
  </si>
  <si>
    <t xml:space="preserve">2022-10-21 10:00:00+00:00</t>
  </si>
  <si>
    <t xml:space="preserve">2022-10-21 11:00:00+00:00</t>
  </si>
  <si>
    <t xml:space="preserve">2022-10-21 12:00:00+00:00</t>
  </si>
  <si>
    <t xml:space="preserve">2022-10-21 13:00:00+00:00</t>
  </si>
  <si>
    <t xml:space="preserve">2022-10-21 14:00:00+00:00</t>
  </si>
  <si>
    <t xml:space="preserve">2022-10-21 15:00:00+00:00</t>
  </si>
  <si>
    <t xml:space="preserve">2022-10-21 16:00:00+00:00</t>
  </si>
  <si>
    <t xml:space="preserve">2022-10-21 17:00:00+00:00</t>
  </si>
  <si>
    <t xml:space="preserve">2022-10-21 18:00:00+00:00</t>
  </si>
  <si>
    <t xml:space="preserve">2022-10-21 19:00:00+00:00</t>
  </si>
  <si>
    <t xml:space="preserve">2022-10-21 20:00:00+00:00</t>
  </si>
  <si>
    <t xml:space="preserve">2022-10-21 21:00:00+00:00</t>
  </si>
  <si>
    <t xml:space="preserve">2022-10-21 22:00:00+00:00</t>
  </si>
  <si>
    <t xml:space="preserve">2022-10-21 23:00:00+00:00</t>
  </si>
  <si>
    <t xml:space="preserve">2022-10-22 00:00:00+00:00</t>
  </si>
  <si>
    <t xml:space="preserve">2022-10-22 01:00:00+00:00</t>
  </si>
  <si>
    <t xml:space="preserve">2022-10-22 02:00:00+00:00</t>
  </si>
  <si>
    <t xml:space="preserve">2022-10-22 03:00:00+00:00</t>
  </si>
  <si>
    <t xml:space="preserve">2022-10-22 04:00:00+00:00</t>
  </si>
  <si>
    <t xml:space="preserve">2022-10-22 05:00:00+00:00</t>
  </si>
  <si>
    <t xml:space="preserve">2022-10-22 06:00:00+00:00</t>
  </si>
  <si>
    <t xml:space="preserve">2022-10-22 07:00:00+00:00</t>
  </si>
  <si>
    <t xml:space="preserve">2022-10-22 08:00:00+00:00</t>
  </si>
  <si>
    <t xml:space="preserve">2022-10-22 09:00:00+00:00</t>
  </si>
  <si>
    <t xml:space="preserve">2022-10-22 10:00:00+00:00</t>
  </si>
  <si>
    <t xml:space="preserve">2022-10-22 11:00:00+00:00</t>
  </si>
  <si>
    <t xml:space="preserve">2022-10-22 12:00:00+00:00</t>
  </si>
  <si>
    <t xml:space="preserve">2022-10-22 13:00:00+00:00</t>
  </si>
  <si>
    <t xml:space="preserve">2022-10-22 14:00:00+00:00</t>
  </si>
  <si>
    <t xml:space="preserve">2022-10-22 15:00:00+00:00</t>
  </si>
  <si>
    <t xml:space="preserve">2022-10-22 16:00:00+00:00</t>
  </si>
  <si>
    <t xml:space="preserve">2022-10-22 17:00:00+00:00</t>
  </si>
  <si>
    <t xml:space="preserve">2022-10-22 18:00:00+00:00</t>
  </si>
  <si>
    <t xml:space="preserve">2022-10-22 19:00:00+00:00</t>
  </si>
  <si>
    <t xml:space="preserve">2022-10-22 20:00:00+00:00</t>
  </si>
  <si>
    <t xml:space="preserve">2022-10-22 21:00:00+00:00</t>
  </si>
  <si>
    <t xml:space="preserve">2022-10-22 22:00:00+00:00</t>
  </si>
  <si>
    <t xml:space="preserve">2022-10-22 23:00:00+00:00</t>
  </si>
  <si>
    <t xml:space="preserve">2022-10-23 00:00:00+00:00</t>
  </si>
  <si>
    <t xml:space="preserve">2022-10-23 01:00:00+00:00</t>
  </si>
  <si>
    <t xml:space="preserve">2022-10-23 02:00:00+00:00</t>
  </si>
  <si>
    <t xml:space="preserve">2022-10-23 03:00:00+00:00</t>
  </si>
  <si>
    <t xml:space="preserve">2022-10-23 04:00:00+00:00</t>
  </si>
  <si>
    <t xml:space="preserve">2022-10-23 05:00:00+00:00</t>
  </si>
  <si>
    <t xml:space="preserve">2022-10-23 06:00:00+00:00</t>
  </si>
  <si>
    <t xml:space="preserve">2022-10-23 07:00:00+00:00</t>
  </si>
  <si>
    <t xml:space="preserve">2022-10-23 08:00:00+00:00</t>
  </si>
  <si>
    <t xml:space="preserve">2022-10-23 09:00:00+00:00</t>
  </si>
  <si>
    <t xml:space="preserve">2022-10-23 10:00:00+00:00</t>
  </si>
  <si>
    <t xml:space="preserve">2022-10-23 11:00:00+00:00</t>
  </si>
  <si>
    <t xml:space="preserve">2022-10-23 12:00:00+00:00</t>
  </si>
  <si>
    <t xml:space="preserve">2022-10-23 13:00:00+00:00</t>
  </si>
  <si>
    <t xml:space="preserve">2022-10-23 14:00:00+00:00</t>
  </si>
  <si>
    <t xml:space="preserve">2022-10-23 15:00:00+00:00</t>
  </si>
  <si>
    <t xml:space="preserve">2022-10-23 16:00:00+00:00</t>
  </si>
  <si>
    <t xml:space="preserve">2022-10-23 17:00:00+00:00</t>
  </si>
  <si>
    <t xml:space="preserve">2022-10-23 18:00:00+00:00</t>
  </si>
  <si>
    <t xml:space="preserve">2022-10-23 19:00:00+00:00</t>
  </si>
  <si>
    <t xml:space="preserve">2022-10-23 20:00:00+00:00</t>
  </si>
  <si>
    <t xml:space="preserve">2022-10-23 21:00:00+00:00</t>
  </si>
  <si>
    <t xml:space="preserve">2022-10-23 22:00:00+00:00</t>
  </si>
  <si>
    <t xml:space="preserve">2022-10-23 23:00:00+00:00</t>
  </si>
  <si>
    <t xml:space="preserve">2022-10-24 00:00:00+00:00</t>
  </si>
  <si>
    <t xml:space="preserve">2022-10-24 01:00:00+00:00</t>
  </si>
  <si>
    <t xml:space="preserve">2022-10-24 02:00:00+00:00</t>
  </si>
  <si>
    <t xml:space="preserve">2022-10-24 03:00:00+00:00</t>
  </si>
  <si>
    <t xml:space="preserve">2022-10-24 04:00:00+00:00</t>
  </si>
  <si>
    <t xml:space="preserve">2022-10-24 05:00:00+00:00</t>
  </si>
  <si>
    <t xml:space="preserve">2022-10-24 06:00:00+00:00</t>
  </si>
  <si>
    <t xml:space="preserve">2022-10-24 07:00:00+00:00</t>
  </si>
  <si>
    <t xml:space="preserve">2022-10-24 08:00:00+00:00</t>
  </si>
  <si>
    <t xml:space="preserve">2022-10-24 09:00:00+00:00</t>
  </si>
  <si>
    <t xml:space="preserve">2022-10-24 10:00:00+00:00</t>
  </si>
  <si>
    <t xml:space="preserve">2022-10-24 11:00:00+00:00</t>
  </si>
  <si>
    <t xml:space="preserve">2022-10-24 12:00:00+00:00</t>
  </si>
  <si>
    <t xml:space="preserve">2022-10-24 13:00:00+00:00</t>
  </si>
  <si>
    <t xml:space="preserve">2022-10-24 14:00:00+00:00</t>
  </si>
  <si>
    <t xml:space="preserve">2022-10-24 15:00:00+00:00</t>
  </si>
  <si>
    <t xml:space="preserve">2022-10-24 16:00:00+00:00</t>
  </si>
  <si>
    <t xml:space="preserve">2022-10-24 17:00:00+00:00</t>
  </si>
  <si>
    <t xml:space="preserve">2022-10-24 18:00:00+00:00</t>
  </si>
  <si>
    <t xml:space="preserve">2022-10-24 19:00:00+00:00</t>
  </si>
  <si>
    <t xml:space="preserve">2022-10-24 20:00:00+00:00</t>
  </si>
  <si>
    <t xml:space="preserve">2022-10-24 21:00:00+00:00</t>
  </si>
  <si>
    <t xml:space="preserve">2022-10-24 22:00:00+00:00</t>
  </si>
  <si>
    <t xml:space="preserve">2022-10-24 23:00:00+00:00</t>
  </si>
  <si>
    <t xml:space="preserve">2022-10-25 00:00:00+00:00</t>
  </si>
  <si>
    <t xml:space="preserve">2022-10-25 01:00:00+00:00</t>
  </si>
  <si>
    <t xml:space="preserve">2022-10-25 02:00:00+00:00</t>
  </si>
  <si>
    <t xml:space="preserve">2022-10-25 03:00:00+00:00</t>
  </si>
  <si>
    <t xml:space="preserve">2022-10-25 04:00:00+00:00</t>
  </si>
  <si>
    <t xml:space="preserve">2022-10-25 05:00:00+00:00</t>
  </si>
  <si>
    <t xml:space="preserve">2022-10-25 06:00:00+00:00</t>
  </si>
  <si>
    <t xml:space="preserve">2022-10-25 07:00:00+00:00</t>
  </si>
  <si>
    <t xml:space="preserve">2022-10-25 08:00:00+00:00</t>
  </si>
  <si>
    <t xml:space="preserve">2022-10-25 09:00:00+00:00</t>
  </si>
  <si>
    <t xml:space="preserve">2022-10-25 10:00:00+00:00</t>
  </si>
  <si>
    <t xml:space="preserve">2022-10-25 11:00:00+00:00</t>
  </si>
  <si>
    <t xml:space="preserve">2022-10-25 12:00:00+00:00</t>
  </si>
  <si>
    <t xml:space="preserve">2022-10-25 13:00:00+00:00</t>
  </si>
  <si>
    <t xml:space="preserve">2022-10-25 14:00:00+00:00</t>
  </si>
  <si>
    <t xml:space="preserve">2022-10-25 15:00:00+00:00</t>
  </si>
  <si>
    <t xml:space="preserve">2022-10-25 16:00:00+00:00</t>
  </si>
  <si>
    <t xml:space="preserve">2022-10-25 17:00:00+00:00</t>
  </si>
  <si>
    <t xml:space="preserve">2022-10-25 18:00:00+00:00</t>
  </si>
  <si>
    <t xml:space="preserve">2022-10-25 19:00:00+00:00</t>
  </si>
  <si>
    <t xml:space="preserve">2022-10-25 20:00:00+00:00</t>
  </si>
  <si>
    <t xml:space="preserve">2022-10-25 21:00:00+00:00</t>
  </si>
  <si>
    <t xml:space="preserve">2022-10-25 22:00:00+00:00</t>
  </si>
  <si>
    <t xml:space="preserve">2022-10-25 23:00:00+00:00</t>
  </si>
  <si>
    <t xml:space="preserve">2022-10-26 00:00:00+00:00</t>
  </si>
  <si>
    <t xml:space="preserve">2022-10-26 01:00:00+00:00</t>
  </si>
  <si>
    <t xml:space="preserve">2022-10-26 02:00:00+00:00</t>
  </si>
  <si>
    <t xml:space="preserve">2022-10-26 03:00:00+00:00</t>
  </si>
  <si>
    <t xml:space="preserve">2022-10-26 04:00:00+00:00</t>
  </si>
  <si>
    <t xml:space="preserve">2022-10-26 05:00:00+00:00</t>
  </si>
  <si>
    <t xml:space="preserve">2022-10-26 06:00:00+00:00</t>
  </si>
  <si>
    <t xml:space="preserve">2022-10-26 07:00:00+00:00</t>
  </si>
  <si>
    <t xml:space="preserve">2022-10-26 08:00:00+00:00</t>
  </si>
  <si>
    <t xml:space="preserve">2022-10-26 09:00:00+00:00</t>
  </si>
  <si>
    <t xml:space="preserve">2022-10-26 10:00:00+00:00</t>
  </si>
  <si>
    <t xml:space="preserve">2022-10-26 11:00:00+00:00</t>
  </si>
  <si>
    <t xml:space="preserve">2022-10-26 12:00:00+00:00</t>
  </si>
  <si>
    <t xml:space="preserve">2022-10-26 13:00:00+00:00</t>
  </si>
  <si>
    <t xml:space="preserve">2022-10-26 14:00:00+00:00</t>
  </si>
  <si>
    <t xml:space="preserve">2022-10-26 15:00:00+00:00</t>
  </si>
  <si>
    <t xml:space="preserve">2022-10-26 16:00:00+00:00</t>
  </si>
  <si>
    <t xml:space="preserve">2022-10-26 17:00:00+00:00</t>
  </si>
  <si>
    <t xml:space="preserve">2022-10-26 18:00:00+00:00</t>
  </si>
  <si>
    <t xml:space="preserve">2022-10-26 19:00:00+00:00</t>
  </si>
  <si>
    <t xml:space="preserve">2022-10-26 20:00:00+00:00</t>
  </si>
  <si>
    <t xml:space="preserve">2022-10-26 21:00:00+00:00</t>
  </si>
  <si>
    <t xml:space="preserve">2022-10-26 22:00:00+00:00</t>
  </si>
  <si>
    <t xml:space="preserve">2022-10-26 23:00:00+00:00</t>
  </si>
  <si>
    <t xml:space="preserve">2022-10-27 00:00:00+00:00</t>
  </si>
  <si>
    <t xml:space="preserve">2022-10-27 01:00:00+00:00</t>
  </si>
  <si>
    <t xml:space="preserve">2022-10-27 02:00:00+00:00</t>
  </si>
  <si>
    <t xml:space="preserve">2022-10-27 03:00:00+00:00</t>
  </si>
  <si>
    <t xml:space="preserve">2022-10-27 04:00:00+00:00</t>
  </si>
  <si>
    <t xml:space="preserve">2022-10-27 05:00:00+00:00</t>
  </si>
  <si>
    <t xml:space="preserve">2022-10-27 06:00:00+00:00</t>
  </si>
  <si>
    <t xml:space="preserve">2022-10-27 07:00:00+00:00</t>
  </si>
  <si>
    <t xml:space="preserve">2022-10-27 08:00:00+00:00</t>
  </si>
  <si>
    <t xml:space="preserve">2022-10-27 09:00:00+00:00</t>
  </si>
  <si>
    <t xml:space="preserve">2022-10-27 10:00:00+00:00</t>
  </si>
  <si>
    <t xml:space="preserve">2022-10-27 11:00:00+00:00</t>
  </si>
  <si>
    <t xml:space="preserve">2022-10-27 12:00:00+00:00</t>
  </si>
  <si>
    <t xml:space="preserve">2022-10-27 13:00:00+00:00</t>
  </si>
  <si>
    <t xml:space="preserve">2022-10-27 14:00:00+00:00</t>
  </si>
  <si>
    <t xml:space="preserve">2022-10-27 15:00:00+00:00</t>
  </si>
  <si>
    <t xml:space="preserve">2022-10-27 16:00:00+00:00</t>
  </si>
  <si>
    <t xml:space="preserve">2022-10-27 17:00:00+00:00</t>
  </si>
  <si>
    <t xml:space="preserve">2022-10-27 18:00:00+00:00</t>
  </si>
  <si>
    <t xml:space="preserve">2022-10-27 19:00:00+00:00</t>
  </si>
  <si>
    <t xml:space="preserve">2022-10-27 20:00:00+00:00</t>
  </si>
  <si>
    <t xml:space="preserve">2022-10-27 21:00:00+00:00</t>
  </si>
  <si>
    <t xml:space="preserve">2022-10-27 22:00:00+00:00</t>
  </si>
  <si>
    <t xml:space="preserve">2022-10-27 23:00:00+00:00</t>
  </si>
  <si>
    <t xml:space="preserve">2022-10-28 00:00:00+00:00</t>
  </si>
  <si>
    <t xml:space="preserve">2022-10-28 01:00:00+00:00</t>
  </si>
  <si>
    <t xml:space="preserve">2022-10-28 02:00:00+00:00</t>
  </si>
  <si>
    <t xml:space="preserve">2022-10-28 03:00:00+00:00</t>
  </si>
  <si>
    <t xml:space="preserve">2022-10-28 04:00:00+00:00</t>
  </si>
  <si>
    <t xml:space="preserve">2022-10-28 05:00:00+00:00</t>
  </si>
  <si>
    <t xml:space="preserve">2022-10-28 06:00:00+00:00</t>
  </si>
  <si>
    <t xml:space="preserve">2022-10-28 07:00:00+00:00</t>
  </si>
  <si>
    <t xml:space="preserve">2022-10-28 08:00:00+00:00</t>
  </si>
  <si>
    <t xml:space="preserve">2022-10-28 09:00:00+00:00</t>
  </si>
  <si>
    <t xml:space="preserve">2022-10-28 10:00:00+00:00</t>
  </si>
  <si>
    <t xml:space="preserve">2022-10-28 11:00:00+00:00</t>
  </si>
  <si>
    <t xml:space="preserve">2022-10-28 12:00:00+00:00</t>
  </si>
  <si>
    <t xml:space="preserve">2022-10-28 13:00:00+00:00</t>
  </si>
  <si>
    <t xml:space="preserve">2022-10-28 14:00:00+00:00</t>
  </si>
  <si>
    <t xml:space="preserve">2022-10-28 15:00:00+00:00</t>
  </si>
  <si>
    <t xml:space="preserve">2022-10-28 16:00:00+00:00</t>
  </si>
  <si>
    <t xml:space="preserve">2022-10-28 17:00:00+00:00</t>
  </si>
  <si>
    <t xml:space="preserve">2022-10-28 18:00:00+00:00</t>
  </si>
  <si>
    <t xml:space="preserve">2022-10-28 19:00:00+00:00</t>
  </si>
  <si>
    <t xml:space="preserve">2022-10-28 20:00:00+00:00</t>
  </si>
  <si>
    <t xml:space="preserve">2022-10-28 21:00:00+00:00</t>
  </si>
  <si>
    <t xml:space="preserve">2022-10-28 22:00:00+00:00</t>
  </si>
  <si>
    <t xml:space="preserve">2022-10-28 23:00:00+00:00</t>
  </si>
  <si>
    <t xml:space="preserve">2022-10-29 00:00:00+00:00</t>
  </si>
  <si>
    <t xml:space="preserve">2022-10-29 01:00:00+00:00</t>
  </si>
  <si>
    <t xml:space="preserve">2022-10-29 02:00:00+00:00</t>
  </si>
  <si>
    <t xml:space="preserve">2022-10-29 03:00:00+00:00</t>
  </si>
  <si>
    <t xml:space="preserve">2022-10-29 04:00:00+00:00</t>
  </si>
  <si>
    <t xml:space="preserve">2022-10-29 05:00:00+00:00</t>
  </si>
  <si>
    <t xml:space="preserve">2022-10-29 06:00:00+00:00</t>
  </si>
  <si>
    <t xml:space="preserve">2022-10-29 07:00:00+00:00</t>
  </si>
  <si>
    <t xml:space="preserve">2022-10-29 08:00:00+00:00</t>
  </si>
  <si>
    <t xml:space="preserve">2022-10-29 09:00:00+00:00</t>
  </si>
  <si>
    <t xml:space="preserve">2022-10-29 10:00:00+00:00</t>
  </si>
  <si>
    <t xml:space="preserve">2022-10-29 11:00:00+00:00</t>
  </si>
  <si>
    <t xml:space="preserve">2022-10-29 12:00:00+00:00</t>
  </si>
  <si>
    <t xml:space="preserve">2022-10-29 13:00:00+00:00</t>
  </si>
  <si>
    <t xml:space="preserve">2022-10-29 14:00:00+00:00</t>
  </si>
  <si>
    <t xml:space="preserve">2022-10-29 15:00:00+00:00</t>
  </si>
  <si>
    <t xml:space="preserve">2022-10-29 16:00:00+00:00</t>
  </si>
  <si>
    <t xml:space="preserve">2022-10-29 17:00:00+00:00</t>
  </si>
  <si>
    <t xml:space="preserve">2022-10-29 18:00:00+00:00</t>
  </si>
  <si>
    <t xml:space="preserve">2022-10-29 19:00:00+00:00</t>
  </si>
  <si>
    <t xml:space="preserve">2022-10-29 20:00:00+00:00</t>
  </si>
  <si>
    <t xml:space="preserve">2022-10-29 21:00:00+00:00</t>
  </si>
  <si>
    <t xml:space="preserve">2022-10-29 22:00:00+00:00</t>
  </si>
  <si>
    <t xml:space="preserve">2022-10-29 23:00:00+00:00</t>
  </si>
  <si>
    <t xml:space="preserve">2022-10-30 00:00:00+00:00</t>
  </si>
  <si>
    <t xml:space="preserve">2022-10-30 01:00:00+00:00</t>
  </si>
  <si>
    <t xml:space="preserve">2022-10-30 02:00:00+00:00</t>
  </si>
  <si>
    <t xml:space="preserve">2022-10-30 03:00:00+00:00</t>
  </si>
  <si>
    <t xml:space="preserve">2022-10-30 04:00:00+00:00</t>
  </si>
  <si>
    <t xml:space="preserve">2022-10-30 05:00:00+00:00</t>
  </si>
  <si>
    <t xml:space="preserve">2022-10-30 06:00:00+00:00</t>
  </si>
  <si>
    <t xml:space="preserve">2022-10-30 07:00:00+00:00</t>
  </si>
  <si>
    <t xml:space="preserve">2022-10-30 08:00:00+00:00</t>
  </si>
  <si>
    <t xml:space="preserve">2022-10-30 09:00:00+00:00</t>
  </si>
  <si>
    <t xml:space="preserve">2022-10-30 10:00:00+00:00</t>
  </si>
  <si>
    <t xml:space="preserve">2022-10-30 11:00:00+00:00</t>
  </si>
  <si>
    <t xml:space="preserve">2022-10-30 12:00:00+00:00</t>
  </si>
  <si>
    <t xml:space="preserve">2022-10-30 13:00:00+00:00</t>
  </si>
  <si>
    <t xml:space="preserve">2022-10-30 14:00:00+00:00</t>
  </si>
  <si>
    <t xml:space="preserve">2022-10-30 15:00:00+00:00</t>
  </si>
  <si>
    <t xml:space="preserve">2022-10-30 16:00:00+00:00</t>
  </si>
  <si>
    <t xml:space="preserve">2022-10-30 17:00:00+00:00</t>
  </si>
  <si>
    <t xml:space="preserve">2022-10-30 18:00:00+00:00</t>
  </si>
  <si>
    <t xml:space="preserve">2022-10-30 19:00:00+00:00</t>
  </si>
  <si>
    <t xml:space="preserve">2022-10-30 20:00:00+00:00</t>
  </si>
  <si>
    <t xml:space="preserve">2022-10-30 21:00:00+00:00</t>
  </si>
  <si>
    <t xml:space="preserve">2022-10-30 22:00:00+00:00</t>
  </si>
  <si>
    <t xml:space="preserve">2022-10-30 23:00:00+00:00</t>
  </si>
  <si>
    <t xml:space="preserve">2022-10-31 00:00:00+00:00</t>
  </si>
  <si>
    <t xml:space="preserve">2022-10-31 01:00:00+00:00</t>
  </si>
  <si>
    <t xml:space="preserve">2022-10-31 02:00:00+00:00</t>
  </si>
  <si>
    <t xml:space="preserve">2022-10-31 03:00:00+00:00</t>
  </si>
  <si>
    <t xml:space="preserve">2022-10-31 04:00:00+00:00</t>
  </si>
  <si>
    <t xml:space="preserve">2022-10-31 05:00:00+00:00</t>
  </si>
  <si>
    <t xml:space="preserve">2022-10-31 06:00:00+00:00</t>
  </si>
  <si>
    <t xml:space="preserve">2022-10-31 07:00:00+00:00</t>
  </si>
  <si>
    <t xml:space="preserve">2022-10-31 08:00:00+00:00</t>
  </si>
  <si>
    <t xml:space="preserve">2022-10-31 09:00:00+00:00</t>
  </si>
  <si>
    <t xml:space="preserve">2022-10-31 10:00:00+00:00</t>
  </si>
  <si>
    <t xml:space="preserve">2022-10-31 11:00:00+00:00</t>
  </si>
  <si>
    <t xml:space="preserve">2022-10-31 12:00:00+00:00</t>
  </si>
  <si>
    <t xml:space="preserve">2022-10-31 13:00:00+00:00</t>
  </si>
  <si>
    <t xml:space="preserve">2022-10-31 14:00:00+00:00</t>
  </si>
  <si>
    <t xml:space="preserve">2022-10-31 15:00:00+00:00</t>
  </si>
  <si>
    <t xml:space="preserve">2022-10-31 16:00:00+00:00</t>
  </si>
  <si>
    <t xml:space="preserve">2022-10-31 17:00:00+00:00</t>
  </si>
  <si>
    <t xml:space="preserve">2022-10-31 18:00:00+00:00</t>
  </si>
  <si>
    <t xml:space="preserve">2022-10-31 19:00:00+00:00</t>
  </si>
  <si>
    <t xml:space="preserve">2022-10-31 20:00:00+00:00</t>
  </si>
  <si>
    <t xml:space="preserve">2022-10-31 21:00:00+00:00</t>
  </si>
  <si>
    <t xml:space="preserve">2022-10-31 22:00:00+00:00</t>
  </si>
  <si>
    <t xml:space="preserve">2022-10-31 23:00:00+00:00</t>
  </si>
  <si>
    <t xml:space="preserve">2022-11-01 00:00:00+00:00</t>
  </si>
  <si>
    <t xml:space="preserve">2022-11-01 01:00:00+00:00</t>
  </si>
  <si>
    <t xml:space="preserve">2022-11-01 02:00:00+00:00</t>
  </si>
  <si>
    <t xml:space="preserve">2022-11-01 03:00:00+00:00</t>
  </si>
  <si>
    <t xml:space="preserve">2022-11-01 04:00:00+00:00</t>
  </si>
  <si>
    <t xml:space="preserve">2022-11-01 05:00:00+00:00</t>
  </si>
  <si>
    <t xml:space="preserve">2022-11-01 06:00:00+00:00</t>
  </si>
  <si>
    <t xml:space="preserve">2022-11-01 07:00:00+00:00</t>
  </si>
  <si>
    <t xml:space="preserve">2022-11-01 08:00:00+00:00</t>
  </si>
  <si>
    <t xml:space="preserve">2022-11-01 09:00:00+00:00</t>
  </si>
  <si>
    <t xml:space="preserve">2022-11-01 10:00:00+00:00</t>
  </si>
  <si>
    <t xml:space="preserve">2022-11-01 11:00:00+00:00</t>
  </si>
  <si>
    <t xml:space="preserve">2022-11-01 12:00:00+00:00</t>
  </si>
  <si>
    <t xml:space="preserve">2022-11-01 13:00:00+00:00</t>
  </si>
  <si>
    <t xml:space="preserve">2022-11-01 14:00:00+00:00</t>
  </si>
  <si>
    <t xml:space="preserve">2022-11-01 15:00:00+00:00</t>
  </si>
  <si>
    <t xml:space="preserve">2022-11-01 16:00:00+00:00</t>
  </si>
  <si>
    <t xml:space="preserve">2022-11-01 17:00:00+00:00</t>
  </si>
  <si>
    <t xml:space="preserve">2022-11-01 18:00:00+00:00</t>
  </si>
  <si>
    <t xml:space="preserve">2022-11-01 19:00:00+00:00</t>
  </si>
  <si>
    <t xml:space="preserve">2022-11-01 20:00:00+00:00</t>
  </si>
  <si>
    <t xml:space="preserve">2022-11-01 21:00:00+00:00</t>
  </si>
  <si>
    <t xml:space="preserve">2022-11-01 22:00:00+00:00</t>
  </si>
  <si>
    <t xml:space="preserve">2022-11-01 23:00:00+00:00</t>
  </si>
  <si>
    <t xml:space="preserve">2022-11-02 00:00:00+00:00</t>
  </si>
  <si>
    <t xml:space="preserve">2022-11-02 01:00:00+00:00</t>
  </si>
  <si>
    <t xml:space="preserve">2022-11-02 02:00:00+00:00</t>
  </si>
  <si>
    <t xml:space="preserve">2022-11-02 03:00:00+00:00</t>
  </si>
  <si>
    <t xml:space="preserve">2022-11-02 04:00:00+00:00</t>
  </si>
  <si>
    <t xml:space="preserve">2022-11-02 05:00:00+00:00</t>
  </si>
  <si>
    <t xml:space="preserve">2022-11-02 06:00:00+00:00</t>
  </si>
  <si>
    <t xml:space="preserve">2022-11-02 07:00:00+00:00</t>
  </si>
  <si>
    <t xml:space="preserve">2022-11-02 08:00:00+00:00</t>
  </si>
  <si>
    <t xml:space="preserve">2022-11-02 09:00:00+00:00</t>
  </si>
  <si>
    <t xml:space="preserve">2022-11-02 10:00:00+00:00</t>
  </si>
  <si>
    <t xml:space="preserve">2022-11-02 11:00:00+00:00</t>
  </si>
  <si>
    <t xml:space="preserve">2022-11-02 12:00:00+00:00</t>
  </si>
  <si>
    <t xml:space="preserve">2022-11-02 13:00:00+00:00</t>
  </si>
  <si>
    <t xml:space="preserve">2022-11-02 14:00:00+00:00</t>
  </si>
  <si>
    <t xml:space="preserve">2022-11-02 15:00:00+00:00</t>
  </si>
  <si>
    <t xml:space="preserve">2022-11-02 16:00:00+00:00</t>
  </si>
  <si>
    <t xml:space="preserve">2022-11-02 17:00:00+00:00</t>
  </si>
  <si>
    <t xml:space="preserve">2022-11-02 18:00:00+00:00</t>
  </si>
  <si>
    <t xml:space="preserve">2022-11-02 19:00:00+00:00</t>
  </si>
  <si>
    <t xml:space="preserve">2022-11-02 20:00:00+00:00</t>
  </si>
  <si>
    <t xml:space="preserve">2022-11-02 21:00:00+00:00</t>
  </si>
  <si>
    <t xml:space="preserve">2022-11-02 22:00:00+00:00</t>
  </si>
  <si>
    <t xml:space="preserve">2022-11-02 23:00:00+00:00</t>
  </si>
  <si>
    <t xml:space="preserve">2022-11-03 00:00:00+00:00</t>
  </si>
  <si>
    <t xml:space="preserve">2022-11-03 01:00:00+00:00</t>
  </si>
  <si>
    <t xml:space="preserve">2022-11-03 02:00:00+00:00</t>
  </si>
  <si>
    <t xml:space="preserve">2022-11-03 03:00:00+00:00</t>
  </si>
  <si>
    <t xml:space="preserve">2022-11-03 04:00:00+00:00</t>
  </si>
  <si>
    <t xml:space="preserve">2022-11-03 05:00:00+00:00</t>
  </si>
  <si>
    <t xml:space="preserve">2022-11-03 06:00:00+00:00</t>
  </si>
  <si>
    <t xml:space="preserve">2022-11-03 07:00:00+00:00</t>
  </si>
  <si>
    <t xml:space="preserve">2022-11-03 08:00:00+00:00</t>
  </si>
  <si>
    <t xml:space="preserve">2022-11-03 09:00:00+00:00</t>
  </si>
  <si>
    <t xml:space="preserve">2022-11-03 10:00:00+00:00</t>
  </si>
  <si>
    <t xml:space="preserve">2022-11-03 11:00:00+00:00</t>
  </si>
  <si>
    <t xml:space="preserve">2022-11-03 12:00:00+00:00</t>
  </si>
  <si>
    <t xml:space="preserve">2022-11-03 13:00:00+00:00</t>
  </si>
  <si>
    <t xml:space="preserve">2022-11-03 14:00:00+00:00</t>
  </si>
  <si>
    <t xml:space="preserve">2022-11-03 15:00:00+00:00</t>
  </si>
  <si>
    <t xml:space="preserve">2022-11-03 16:00:00+00:00</t>
  </si>
  <si>
    <t xml:space="preserve">2022-11-03 17:00:00+00:00</t>
  </si>
  <si>
    <t xml:space="preserve">2022-11-03 18:00:00+00:00</t>
  </si>
  <si>
    <t xml:space="preserve">2022-11-03 19:00:00+00:00</t>
  </si>
  <si>
    <t xml:space="preserve">2022-11-03 20:00:00+00:00</t>
  </si>
  <si>
    <t xml:space="preserve">2022-11-03 21:00:00+00:00</t>
  </si>
  <si>
    <t xml:space="preserve">2022-11-03 22:00:00+00:00</t>
  </si>
  <si>
    <t xml:space="preserve">2022-11-03 23:00:00+00:00</t>
  </si>
  <si>
    <t xml:space="preserve">2022-11-04 00:00:00+00:00</t>
  </si>
  <si>
    <t xml:space="preserve">2022-11-04 01:00:00+00:00</t>
  </si>
  <si>
    <t xml:space="preserve">2022-11-04 02:00:00+00:00</t>
  </si>
  <si>
    <t xml:space="preserve">2022-11-04 03:00:00+00:00</t>
  </si>
  <si>
    <t xml:space="preserve">2022-11-04 04:00:00+00:00</t>
  </si>
  <si>
    <t xml:space="preserve">2022-11-04 05:00:00+00:00</t>
  </si>
  <si>
    <t xml:space="preserve">2022-11-04 06:00:00+00:00</t>
  </si>
  <si>
    <t xml:space="preserve">2022-11-04 07:00:00+00:00</t>
  </si>
  <si>
    <t xml:space="preserve">2022-11-04 08:00:00+00:00</t>
  </si>
  <si>
    <t xml:space="preserve">2022-11-04 09:00:00+00:00</t>
  </si>
  <si>
    <t xml:space="preserve">2022-11-04 10:00:00+00:00</t>
  </si>
  <si>
    <t xml:space="preserve">2022-11-04 11:00:00+00:00</t>
  </si>
  <si>
    <t xml:space="preserve">2022-11-04 12:00:00+00:00</t>
  </si>
  <si>
    <t xml:space="preserve">2022-11-04 13:00:00+00:00</t>
  </si>
  <si>
    <t xml:space="preserve">2022-11-04 14:00:00+00:00</t>
  </si>
  <si>
    <t xml:space="preserve">2022-11-04 15:00:00+00:00</t>
  </si>
  <si>
    <t xml:space="preserve">2022-11-04 16:00:00+00:00</t>
  </si>
  <si>
    <t xml:space="preserve">2022-11-04 17:00:00+00:00</t>
  </si>
  <si>
    <t xml:space="preserve">2022-11-04 18:00:00+00:00</t>
  </si>
  <si>
    <t xml:space="preserve">2022-11-04 19:00:00+00:00</t>
  </si>
  <si>
    <t xml:space="preserve">2022-11-04 20:00:00+00:00</t>
  </si>
  <si>
    <t xml:space="preserve">2022-11-04 21:00:00+00:00</t>
  </si>
  <si>
    <t xml:space="preserve">2022-11-04 22:00:00+00:00</t>
  </si>
  <si>
    <t xml:space="preserve">2022-11-04 23:00:00+00:00</t>
  </si>
  <si>
    <t xml:space="preserve">2022-11-05 00:00:00+00:00</t>
  </si>
  <si>
    <t xml:space="preserve">2022-11-05 01:00:00+00:00</t>
  </si>
  <si>
    <t xml:space="preserve">2022-11-05 02:00:00+00:00</t>
  </si>
  <si>
    <t xml:space="preserve">2022-11-05 03:00:00+00:00</t>
  </si>
  <si>
    <t xml:space="preserve">2022-11-05 04:00:00+00:00</t>
  </si>
  <si>
    <t xml:space="preserve">2022-11-05 05:00:00+00:00</t>
  </si>
  <si>
    <t xml:space="preserve">2022-11-05 06:00:00+00:00</t>
  </si>
  <si>
    <t xml:space="preserve">2022-11-05 07:00:00+00:00</t>
  </si>
  <si>
    <t xml:space="preserve">2022-11-05 08:00:00+00:00</t>
  </si>
  <si>
    <t xml:space="preserve">2022-11-05 09:00:00+00:00</t>
  </si>
  <si>
    <t xml:space="preserve">2022-11-05 10:00:00+00:00</t>
  </si>
  <si>
    <t xml:space="preserve">2022-11-05 11:00:00+00:00</t>
  </si>
  <si>
    <t xml:space="preserve">2022-11-05 12:00:00+00:00</t>
  </si>
  <si>
    <t xml:space="preserve">2022-11-05 13:00:00+00:00</t>
  </si>
  <si>
    <t xml:space="preserve">2022-11-05 14:00:00+00:00</t>
  </si>
  <si>
    <t xml:space="preserve">2022-11-05 15:00:00+00:00</t>
  </si>
  <si>
    <t xml:space="preserve">2022-11-05 16:00:00+00:00</t>
  </si>
  <si>
    <t xml:space="preserve">2022-11-05 17:00:00+00:00</t>
  </si>
  <si>
    <t xml:space="preserve">2022-11-05 18:00:00+00:00</t>
  </si>
  <si>
    <t xml:space="preserve">2022-11-05 19:00:00+00:00</t>
  </si>
  <si>
    <t xml:space="preserve">2022-11-05 20:00:00+00:00</t>
  </si>
  <si>
    <t xml:space="preserve">2022-11-05 21:00:00+00:00</t>
  </si>
  <si>
    <t xml:space="preserve">2022-11-05 22:00:00+00:00</t>
  </si>
  <si>
    <t xml:space="preserve">2022-11-05 23:00:00+00:00</t>
  </si>
  <si>
    <t xml:space="preserve">2022-11-06 00:00:00+00:00</t>
  </si>
  <si>
    <t xml:space="preserve">2022-11-06 01:00:00+00:00</t>
  </si>
  <si>
    <t xml:space="preserve">2022-11-06 02:00:00+00:00</t>
  </si>
  <si>
    <t xml:space="preserve">2022-11-06 03:00:00+00:00</t>
  </si>
  <si>
    <t xml:space="preserve">2022-11-06 04:00:00+00:00</t>
  </si>
  <si>
    <t xml:space="preserve">2022-11-06 05:00:00+00:00</t>
  </si>
  <si>
    <t xml:space="preserve">2022-11-06 06:00:00+00:00</t>
  </si>
  <si>
    <t xml:space="preserve">2022-11-06 07:00:00+00:00</t>
  </si>
  <si>
    <t xml:space="preserve">2022-11-06 08:00:00+00:00</t>
  </si>
  <si>
    <t xml:space="preserve">2022-11-06 09:00:00+00:00</t>
  </si>
  <si>
    <t xml:space="preserve">2022-11-06 10:00:00+00:00</t>
  </si>
  <si>
    <t xml:space="preserve">2022-11-06 11:00:00+00:00</t>
  </si>
  <si>
    <t xml:space="preserve">2022-11-06 12:00:00+00:00</t>
  </si>
  <si>
    <t xml:space="preserve">2022-11-06 13:00:00+00:00</t>
  </si>
  <si>
    <t xml:space="preserve">2022-11-06 14:00:00+00:00</t>
  </si>
  <si>
    <t xml:space="preserve">2022-11-06 15:00:00+00:00</t>
  </si>
  <si>
    <t xml:space="preserve">2022-11-06 16:00:00+00:00</t>
  </si>
  <si>
    <t xml:space="preserve">2022-11-06 17:00:00+00:00</t>
  </si>
  <si>
    <t xml:space="preserve">2022-11-06 18:00:00+00:00</t>
  </si>
  <si>
    <t xml:space="preserve">2022-11-06 19:00:00+00:00</t>
  </si>
  <si>
    <t xml:space="preserve">2022-11-06 20:00:00+00:00</t>
  </si>
  <si>
    <t xml:space="preserve">2022-11-06 21:00:00+00:00</t>
  </si>
  <si>
    <t xml:space="preserve">2022-11-06 22:00:00+00:00</t>
  </si>
  <si>
    <t xml:space="preserve">2022-11-06 23:00:00+00:00</t>
  </si>
  <si>
    <t xml:space="preserve">2022-11-07 00:00:00+00:00</t>
  </si>
  <si>
    <t xml:space="preserve">2022-11-07 01:00:00+00:00</t>
  </si>
  <si>
    <t xml:space="preserve">2022-11-07 02:00:00+00:00</t>
  </si>
  <si>
    <t xml:space="preserve">2022-11-07 03:00:00+00:00</t>
  </si>
  <si>
    <t xml:space="preserve">2022-11-07 04:00:00+00:00</t>
  </si>
  <si>
    <t xml:space="preserve">2022-11-07 05:00:00+00:00</t>
  </si>
  <si>
    <t xml:space="preserve">2022-11-07 06:00:00+00:00</t>
  </si>
  <si>
    <t xml:space="preserve">2022-11-07 07:00:00+00:00</t>
  </si>
  <si>
    <t xml:space="preserve">2022-11-07 08:00:00+00:00</t>
  </si>
  <si>
    <t xml:space="preserve">2022-11-07 09:00:00+00:00</t>
  </si>
  <si>
    <t xml:space="preserve">2022-11-07 10:00:00+00:00</t>
  </si>
  <si>
    <t xml:space="preserve">2022-11-07 11:00:00+00:00</t>
  </si>
  <si>
    <t xml:space="preserve">2022-11-07 12:00:00+00:00</t>
  </si>
  <si>
    <t xml:space="preserve">2022-11-07 13:00:00+00:00</t>
  </si>
  <si>
    <t xml:space="preserve">2022-11-07 14:00:00+00:00</t>
  </si>
  <si>
    <t xml:space="preserve">2022-11-07 15:00:00+00:00</t>
  </si>
  <si>
    <t xml:space="preserve">2022-11-07 16:00:00+00:00</t>
  </si>
  <si>
    <t xml:space="preserve">2022-11-07 17:00:00+00:00</t>
  </si>
  <si>
    <t xml:space="preserve">2022-11-07 18:00:00+00:00</t>
  </si>
  <si>
    <t xml:space="preserve">2022-11-07 19:00:00+00:00</t>
  </si>
  <si>
    <t xml:space="preserve">2022-11-07 20:00:00+00:00</t>
  </si>
  <si>
    <t xml:space="preserve">2022-11-07 21:00:00+00:00</t>
  </si>
  <si>
    <t xml:space="preserve">2022-11-07 22:00:00+00:00</t>
  </si>
  <si>
    <t xml:space="preserve">2022-11-07 23:00:00+00:00</t>
  </si>
  <si>
    <t xml:space="preserve">2022-11-08 00:00:00+00:00</t>
  </si>
  <si>
    <t xml:space="preserve">2022-11-08 01:00:00+00:00</t>
  </si>
  <si>
    <t xml:space="preserve">2022-11-08 02:00:00+00:00</t>
  </si>
  <si>
    <t xml:space="preserve">2022-11-08 03:00:00+00:00</t>
  </si>
  <si>
    <t xml:space="preserve">2022-11-08 04:00:00+00:00</t>
  </si>
  <si>
    <t xml:space="preserve">2022-11-08 05:00:00+00:00</t>
  </si>
  <si>
    <t xml:space="preserve">2022-11-08 06:00:00+00:00</t>
  </si>
  <si>
    <t xml:space="preserve">2022-11-08 07:00:00+00:00</t>
  </si>
  <si>
    <t xml:space="preserve">2022-11-08 08:00:00+00:00</t>
  </si>
  <si>
    <t xml:space="preserve">2022-11-08 09:00:00+00:00</t>
  </si>
  <si>
    <t xml:space="preserve">2022-11-08 10:00:00+00:00</t>
  </si>
  <si>
    <t xml:space="preserve">2022-11-08 11:00:00+00:00</t>
  </si>
  <si>
    <t xml:space="preserve">2022-11-08 12:00:00+00:00</t>
  </si>
  <si>
    <t xml:space="preserve">2022-11-08 13:00:00+00:00</t>
  </si>
  <si>
    <t xml:space="preserve">2022-11-08 14:00:00+00:00</t>
  </si>
  <si>
    <t xml:space="preserve">2022-11-08 15:00:00+00:00</t>
  </si>
  <si>
    <t xml:space="preserve">2022-11-08 16:00:00+00:00</t>
  </si>
  <si>
    <t xml:space="preserve">2022-11-08 17:00:00+00:00</t>
  </si>
  <si>
    <t xml:space="preserve">2022-11-08 18:00:00+00:00</t>
  </si>
  <si>
    <t xml:space="preserve">2022-11-08 19:00:00+00:00</t>
  </si>
  <si>
    <t xml:space="preserve">2022-11-08 20:00:00+00:00</t>
  </si>
  <si>
    <t xml:space="preserve">2022-11-08 21:00:00+00:00</t>
  </si>
  <si>
    <t xml:space="preserve">2022-11-08 22:00:00+00:00</t>
  </si>
  <si>
    <t xml:space="preserve">2022-11-08 23:00:00+00:00</t>
  </si>
  <si>
    <t xml:space="preserve">2022-11-09 00:00:00+00:00</t>
  </si>
  <si>
    <t xml:space="preserve">2022-11-09 01:00:00+00:00</t>
  </si>
  <si>
    <t xml:space="preserve">2022-11-09 02:00:00+00:00</t>
  </si>
  <si>
    <t xml:space="preserve">2022-11-09 03:00:00+00:00</t>
  </si>
  <si>
    <t xml:space="preserve">2022-11-09 04:00:00+00:00</t>
  </si>
  <si>
    <t xml:space="preserve">2022-11-09 05:00:00+00:00</t>
  </si>
  <si>
    <t xml:space="preserve">2022-11-09 06:00:00+00:00</t>
  </si>
  <si>
    <t xml:space="preserve">2022-11-09 07:00:00+00:00</t>
  </si>
  <si>
    <t xml:space="preserve">2022-11-09 08:00:00+00:00</t>
  </si>
  <si>
    <t xml:space="preserve">2022-11-09 09:00:00+00:00</t>
  </si>
  <si>
    <t xml:space="preserve">2022-11-09 10:00:00+00:00</t>
  </si>
  <si>
    <t xml:space="preserve">2022-11-09 11:00:00+00:00</t>
  </si>
  <si>
    <t xml:space="preserve">2022-11-09 12:00:00+00:00</t>
  </si>
  <si>
    <t xml:space="preserve">2022-11-09 13:00:00+00:00</t>
  </si>
  <si>
    <t xml:space="preserve">2022-11-09 14:00:00+00:00</t>
  </si>
  <si>
    <t xml:space="preserve">2022-11-09 15:00:00+00:00</t>
  </si>
  <si>
    <t xml:space="preserve">2022-11-09 16:00:00+00:00</t>
  </si>
  <si>
    <t xml:space="preserve">2022-11-09 17:00:00+00:00</t>
  </si>
  <si>
    <t xml:space="preserve">2022-11-09 18:00:00+00:00</t>
  </si>
  <si>
    <t xml:space="preserve">2022-11-09 19:00:00+00:00</t>
  </si>
  <si>
    <t xml:space="preserve">2022-11-09 20:00:00+00:00</t>
  </si>
  <si>
    <t xml:space="preserve">2022-11-09 21:00:00+00:00</t>
  </si>
  <si>
    <t xml:space="preserve">2022-11-09 22:00:00+00:00</t>
  </si>
  <si>
    <t xml:space="preserve">2022-11-09 23:00:00+00:00</t>
  </si>
  <si>
    <t xml:space="preserve">2022-11-10 00:00:00+00:00</t>
  </si>
  <si>
    <t xml:space="preserve">2022-11-10 01:00:00+00:00</t>
  </si>
  <si>
    <t xml:space="preserve">2022-11-10 02:00:00+00:00</t>
  </si>
  <si>
    <t xml:space="preserve">2022-11-10 03:00:00+00:00</t>
  </si>
  <si>
    <t xml:space="preserve">2022-11-10 04:00:00+00:00</t>
  </si>
  <si>
    <t xml:space="preserve">2022-11-10 05:00:00+00:00</t>
  </si>
  <si>
    <t xml:space="preserve">2022-11-10 06:00:00+00:00</t>
  </si>
  <si>
    <t xml:space="preserve">2022-11-10 07:00:00+00:00</t>
  </si>
  <si>
    <t xml:space="preserve">2022-11-10 08:00:00+00:00</t>
  </si>
  <si>
    <t xml:space="preserve">2022-11-10 09:00:00+00:00</t>
  </si>
  <si>
    <t xml:space="preserve">2022-11-10 10:00:00+00:00</t>
  </si>
  <si>
    <t xml:space="preserve">2022-11-10 11:00:00+00:00</t>
  </si>
  <si>
    <t xml:space="preserve">2022-11-10 12:00:00+00:00</t>
  </si>
  <si>
    <t xml:space="preserve">2022-11-10 13:00:00+00:00</t>
  </si>
  <si>
    <t xml:space="preserve">2022-11-10 14:00:00+00:00</t>
  </si>
  <si>
    <t xml:space="preserve">2022-11-10 15:00:00+00:00</t>
  </si>
  <si>
    <t xml:space="preserve">2022-11-10 16:00:00+00:00</t>
  </si>
  <si>
    <t xml:space="preserve">2022-11-10 17:00:00+00:00</t>
  </si>
  <si>
    <t xml:space="preserve">2022-11-10 18:00:00+00:00</t>
  </si>
  <si>
    <t xml:space="preserve">2022-11-10 19:00:00+00:00</t>
  </si>
  <si>
    <t xml:space="preserve">2022-11-10 20:00:00+00:00</t>
  </si>
  <si>
    <t xml:space="preserve">2022-11-10 21:00:00+00:00</t>
  </si>
  <si>
    <t xml:space="preserve">2022-11-10 22:00:00+00:00</t>
  </si>
  <si>
    <t xml:space="preserve">2022-11-10 23:00:00+00:00</t>
  </si>
  <si>
    <t xml:space="preserve">2022-11-11 00:00:00+00:00</t>
  </si>
  <si>
    <t xml:space="preserve">2022-11-11 01:00:00+00:00</t>
  </si>
  <si>
    <t xml:space="preserve">2022-11-11 02:00:00+00:00</t>
  </si>
  <si>
    <t xml:space="preserve">2022-11-11 03:00:00+00:00</t>
  </si>
  <si>
    <t xml:space="preserve">2022-11-11 04:00:00+00:00</t>
  </si>
  <si>
    <t xml:space="preserve">2022-11-11 05:00:00+00:00</t>
  </si>
  <si>
    <t xml:space="preserve">2022-11-11 06:00:00+00:00</t>
  </si>
  <si>
    <t xml:space="preserve">2022-11-11 07:00:00+00:00</t>
  </si>
  <si>
    <t xml:space="preserve">2022-11-11 08:00:00+00:00</t>
  </si>
  <si>
    <t xml:space="preserve">2022-11-11 09:00:00+00:00</t>
  </si>
  <si>
    <t xml:space="preserve">2022-11-11 10:00:00+00:00</t>
  </si>
  <si>
    <t xml:space="preserve">2022-11-11 11:00:00+00:00</t>
  </si>
  <si>
    <t xml:space="preserve">2022-11-11 12:00:00+00:00</t>
  </si>
  <si>
    <t xml:space="preserve">2022-11-11 13:00:00+00:00</t>
  </si>
  <si>
    <t xml:space="preserve">2022-11-11 14:00:00+00:00</t>
  </si>
  <si>
    <t xml:space="preserve">2022-11-11 15:00:00+00:00</t>
  </si>
  <si>
    <t xml:space="preserve">2022-11-11 16:00:00+00:00</t>
  </si>
  <si>
    <t xml:space="preserve">2022-11-11 17:00:00+00:00</t>
  </si>
  <si>
    <t xml:space="preserve">2022-11-11 18:00:00+00:00</t>
  </si>
  <si>
    <t xml:space="preserve">2022-11-11 19:00:00+00:00</t>
  </si>
  <si>
    <t xml:space="preserve">2022-11-11 20:00:00+00:00</t>
  </si>
  <si>
    <t xml:space="preserve">2022-11-11 21:00:00+00:00</t>
  </si>
  <si>
    <t xml:space="preserve">2022-11-11 22:00:00+00:00</t>
  </si>
  <si>
    <t xml:space="preserve">2022-11-11 23:00:00+00:00</t>
  </si>
  <si>
    <t xml:space="preserve">2022-11-12 00:00:00+00:00</t>
  </si>
  <si>
    <t xml:space="preserve">2022-11-12 01:00:00+00:00</t>
  </si>
  <si>
    <t xml:space="preserve">2022-11-12 02:00:00+00:00</t>
  </si>
  <si>
    <t xml:space="preserve">2022-11-12 03:00:00+00:00</t>
  </si>
  <si>
    <t xml:space="preserve">2022-11-12 04:00:00+00:00</t>
  </si>
  <si>
    <t xml:space="preserve">2022-11-12 05:00:00+00:00</t>
  </si>
  <si>
    <t xml:space="preserve">2022-11-12 06:00:00+00:00</t>
  </si>
  <si>
    <t xml:space="preserve">2022-11-12 07:00:00+00:00</t>
  </si>
  <si>
    <t xml:space="preserve">2022-11-12 08:00:00+00:00</t>
  </si>
  <si>
    <t xml:space="preserve">2022-11-12 09:00:00+00:00</t>
  </si>
  <si>
    <t xml:space="preserve">2022-11-12 10:00:00+00:00</t>
  </si>
  <si>
    <t xml:space="preserve">2022-11-12 11:00:00+00:00</t>
  </si>
  <si>
    <t xml:space="preserve">2022-11-12 12:00:00+00:00</t>
  </si>
  <si>
    <t xml:space="preserve">2022-11-12 13:00:00+00:00</t>
  </si>
  <si>
    <t xml:space="preserve">2022-11-12 14:00:00+00:00</t>
  </si>
  <si>
    <t xml:space="preserve">2022-11-12 15:00:00+00:00</t>
  </si>
  <si>
    <t xml:space="preserve">2022-11-12 16:00:00+00:00</t>
  </si>
  <si>
    <t xml:space="preserve">2022-11-12 17:00:00+00:00</t>
  </si>
  <si>
    <t xml:space="preserve">2022-11-12 18:00:00+00:00</t>
  </si>
  <si>
    <t xml:space="preserve">2022-11-12 19:00:00+00:00</t>
  </si>
  <si>
    <t xml:space="preserve">2022-11-12 20:00:00+00:00</t>
  </si>
  <si>
    <t xml:space="preserve">2022-11-12 21:00:00+00:00</t>
  </si>
  <si>
    <t xml:space="preserve">2022-11-12 22:00:00+00:00</t>
  </si>
  <si>
    <t xml:space="preserve">2022-11-12 23:00:00+00:00</t>
  </si>
  <si>
    <t xml:space="preserve">2022-11-13 00:00:00+00:00</t>
  </si>
  <si>
    <t xml:space="preserve">2022-11-13 01:00:00+00:00</t>
  </si>
  <si>
    <t xml:space="preserve">2022-11-13 02:00:00+00:00</t>
  </si>
  <si>
    <t xml:space="preserve">2022-11-13 03:00:00+00:00</t>
  </si>
  <si>
    <t xml:space="preserve">2022-11-13 04:00:00+00:00</t>
  </si>
  <si>
    <t xml:space="preserve">2022-11-13 05:00:00+00:00</t>
  </si>
  <si>
    <t xml:space="preserve">2022-11-13 06:00:00+00:00</t>
  </si>
  <si>
    <t xml:space="preserve">2022-11-13 07:00:00+00:00</t>
  </si>
  <si>
    <t xml:space="preserve">2022-11-13 08:00:00+00:00</t>
  </si>
  <si>
    <t xml:space="preserve">2022-11-13 09:00:00+00:00</t>
  </si>
  <si>
    <t xml:space="preserve">2022-11-13 10:00:00+00:00</t>
  </si>
  <si>
    <t xml:space="preserve">2022-11-13 11:00:00+00:00</t>
  </si>
  <si>
    <t xml:space="preserve">2022-11-13 12:00:00+00:00</t>
  </si>
  <si>
    <t xml:space="preserve">2022-11-13 13:00:00+00:00</t>
  </si>
  <si>
    <t xml:space="preserve">2022-11-13 14:00:00+00:00</t>
  </si>
  <si>
    <t xml:space="preserve">2022-11-13 15:00:00+00:00</t>
  </si>
  <si>
    <t xml:space="preserve">2022-11-13 16:00:00+00:00</t>
  </si>
  <si>
    <t xml:space="preserve">2022-11-13 17:00:00+00:00</t>
  </si>
  <si>
    <t xml:space="preserve">2022-11-13 18:00:00+00:00</t>
  </si>
  <si>
    <t xml:space="preserve">2022-11-13 19:00:00+00:00</t>
  </si>
  <si>
    <t xml:space="preserve">2022-11-13 20:00:00+00:00</t>
  </si>
  <si>
    <t xml:space="preserve">2022-11-13 21:00:00+00:00</t>
  </si>
  <si>
    <t xml:space="preserve">2022-11-13 22:00:00+00:00</t>
  </si>
  <si>
    <t xml:space="preserve">2022-11-13 23:00:00+00:00</t>
  </si>
  <si>
    <t xml:space="preserve">2022-11-14 00:00:00+00:00</t>
  </si>
  <si>
    <t xml:space="preserve">2022-11-14 01:00:00+00:00</t>
  </si>
  <si>
    <t xml:space="preserve">2022-11-14 02:00:00+00:00</t>
  </si>
  <si>
    <t xml:space="preserve">2022-11-14 03:00:00+00:00</t>
  </si>
  <si>
    <t xml:space="preserve">2022-11-14 04:00:00+00:00</t>
  </si>
  <si>
    <t xml:space="preserve">2022-11-14 05:00:00+00:00</t>
  </si>
  <si>
    <t xml:space="preserve">2022-11-14 06:00:00+00:00</t>
  </si>
  <si>
    <t xml:space="preserve">2022-11-14 07:00:00+00:00</t>
  </si>
  <si>
    <t xml:space="preserve">2022-11-14 08:00:00+00:00</t>
  </si>
  <si>
    <t xml:space="preserve">2022-11-14 09:00:00+00:00</t>
  </si>
  <si>
    <t xml:space="preserve">2022-11-14 10:00:00+00:00</t>
  </si>
  <si>
    <t xml:space="preserve">2022-11-14 11:00:00+00:00</t>
  </si>
  <si>
    <t xml:space="preserve">2022-11-14 12:00:00+00:00</t>
  </si>
  <si>
    <t xml:space="preserve">2022-11-14 13:00:00+00:00</t>
  </si>
  <si>
    <t xml:space="preserve">2022-11-14 14:00:00+00:00</t>
  </si>
  <si>
    <t xml:space="preserve">2022-11-14 15:00:00+00:00</t>
  </si>
  <si>
    <t xml:space="preserve">2022-11-14 16:00:00+00:00</t>
  </si>
  <si>
    <t xml:space="preserve">2022-11-14 17:00:00+00:00</t>
  </si>
  <si>
    <t xml:space="preserve">2022-11-14 18:00:00+00:00</t>
  </si>
  <si>
    <t xml:space="preserve">2022-11-14 19:00:00+00:00</t>
  </si>
  <si>
    <t xml:space="preserve">2022-11-14 20:00:00+00:00</t>
  </si>
  <si>
    <t xml:space="preserve">2022-11-14 21:00:00+00:00</t>
  </si>
  <si>
    <t xml:space="preserve">2022-11-14 22:00:00+00:00</t>
  </si>
  <si>
    <t xml:space="preserve">2022-11-14 23:00:00+00:00</t>
  </si>
  <si>
    <t xml:space="preserve">2022-11-15 00:00:00+00:00</t>
  </si>
  <si>
    <t xml:space="preserve">2022-11-15 01:00:00+00:00</t>
  </si>
  <si>
    <t xml:space="preserve">2022-11-15 02:00:00+00:00</t>
  </si>
  <si>
    <t xml:space="preserve">2022-11-15 03:00:00+00:00</t>
  </si>
  <si>
    <t xml:space="preserve">2022-11-15 04:00:00+00:00</t>
  </si>
  <si>
    <t xml:space="preserve">2022-11-15 05:00:00+00:00</t>
  </si>
  <si>
    <t xml:space="preserve">2022-11-15 06:00:00+00:00</t>
  </si>
  <si>
    <t xml:space="preserve">2022-11-15 07:00:00+00:00</t>
  </si>
  <si>
    <t xml:space="preserve">2022-11-15 08:00:00+00:00</t>
  </si>
  <si>
    <t xml:space="preserve">2022-11-15 09:00:00+00:00</t>
  </si>
  <si>
    <t xml:space="preserve">2022-11-15 10:00:00+00:00</t>
  </si>
  <si>
    <t xml:space="preserve">2022-11-15 11:00:00+00:00</t>
  </si>
  <si>
    <t xml:space="preserve">2022-11-15 12:00:00+00:00</t>
  </si>
  <si>
    <t xml:space="preserve">2022-11-15 13:00:00+00:00</t>
  </si>
  <si>
    <t xml:space="preserve">2022-11-15 14:00:00+00:00</t>
  </si>
  <si>
    <t xml:space="preserve">2022-11-15 15:00:00+00:00</t>
  </si>
  <si>
    <t xml:space="preserve">2022-11-15 16:00:00+00:00</t>
  </si>
  <si>
    <t xml:space="preserve">2022-11-15 17:00:00+00:00</t>
  </si>
  <si>
    <t xml:space="preserve">2022-11-15 18:00:00+00:00</t>
  </si>
  <si>
    <t xml:space="preserve">2022-11-15 19:00:00+00:00</t>
  </si>
  <si>
    <t xml:space="preserve">2022-11-15 20:00:00+00:00</t>
  </si>
  <si>
    <t xml:space="preserve">2022-11-15 21:00:00+00:00</t>
  </si>
  <si>
    <t xml:space="preserve">2022-11-15 22:00:00+00:00</t>
  </si>
  <si>
    <t xml:space="preserve">2022-11-15 23:00:00+00:00</t>
  </si>
  <si>
    <t xml:space="preserve">2022-11-16 00:00:00+00:00</t>
  </si>
  <si>
    <t xml:space="preserve">2022-11-16 01:00:00+00:00</t>
  </si>
  <si>
    <t xml:space="preserve">2022-11-16 02:00:00+00:00</t>
  </si>
  <si>
    <t xml:space="preserve">2022-11-16 03:00:00+00:00</t>
  </si>
  <si>
    <t xml:space="preserve">2022-11-16 04:00:00+00:00</t>
  </si>
  <si>
    <t xml:space="preserve">2022-11-16 05:00:00+00:00</t>
  </si>
  <si>
    <t xml:space="preserve">2022-11-16 06:00:00+00:00</t>
  </si>
  <si>
    <t xml:space="preserve">2022-11-16 07:00:00+00:00</t>
  </si>
  <si>
    <t xml:space="preserve">2022-11-16 08:00:00+00:00</t>
  </si>
  <si>
    <t xml:space="preserve">2022-11-16 09:00:00+00:00</t>
  </si>
  <si>
    <t xml:space="preserve">2022-11-16 10:00:00+00:00</t>
  </si>
  <si>
    <t xml:space="preserve">2022-11-16 11:00:00+00:00</t>
  </si>
  <si>
    <t xml:space="preserve">2022-11-16 12:00:00+00:00</t>
  </si>
  <si>
    <t xml:space="preserve">2022-11-16 13:00:00+00:00</t>
  </si>
  <si>
    <t xml:space="preserve">2022-11-16 14:00:00+00:00</t>
  </si>
  <si>
    <t xml:space="preserve">2022-11-16 15:00:00+00:00</t>
  </si>
  <si>
    <t xml:space="preserve">2022-11-16 16:00:00+00:00</t>
  </si>
  <si>
    <t xml:space="preserve">2022-11-16 17:00:00+00:00</t>
  </si>
  <si>
    <t xml:space="preserve">2022-11-16 18:00:00+00:00</t>
  </si>
  <si>
    <t xml:space="preserve">2022-11-16 19:00:00+00:00</t>
  </si>
  <si>
    <t xml:space="preserve">2022-11-16 20:00:00+00:00</t>
  </si>
  <si>
    <t xml:space="preserve">2022-11-16 21:00:00+00:00</t>
  </si>
  <si>
    <t xml:space="preserve">2022-11-16 22:00:00+00:00</t>
  </si>
  <si>
    <t xml:space="preserve">2022-11-16 23:00:00+00:00</t>
  </si>
  <si>
    <t xml:space="preserve">2022-11-17 00:00:00+00:00</t>
  </si>
  <si>
    <t xml:space="preserve">2022-11-17 01:00:00+00:00</t>
  </si>
  <si>
    <t xml:space="preserve">2022-11-17 02:00:00+00:00</t>
  </si>
  <si>
    <t xml:space="preserve">2022-11-17 03:00:00+00:00</t>
  </si>
  <si>
    <t xml:space="preserve">2022-11-17 04:00:00+00:00</t>
  </si>
  <si>
    <t xml:space="preserve">2022-11-17 05:00:00+00:00</t>
  </si>
  <si>
    <t xml:space="preserve">2022-11-17 06:00:00+00:00</t>
  </si>
  <si>
    <t xml:space="preserve">2022-11-17 07:00:00+00:00</t>
  </si>
  <si>
    <t xml:space="preserve">2022-11-17 08:00:00+00:00</t>
  </si>
  <si>
    <t xml:space="preserve">2022-11-17 09:00:00+00:00</t>
  </si>
  <si>
    <t xml:space="preserve">2022-11-17 10:00:00+00:00</t>
  </si>
  <si>
    <t xml:space="preserve">2022-11-17 11:00:00+00:00</t>
  </si>
  <si>
    <t xml:space="preserve">2022-11-17 12:00:00+00:00</t>
  </si>
  <si>
    <t xml:space="preserve">2022-11-17 13:00:00+00:00</t>
  </si>
  <si>
    <t xml:space="preserve">2022-11-17 14:00:00+00:00</t>
  </si>
  <si>
    <t xml:space="preserve">2022-11-17 15:00:00+00:00</t>
  </si>
  <si>
    <t xml:space="preserve">2022-11-17 16:00:00+00:00</t>
  </si>
  <si>
    <t xml:space="preserve">2022-11-17 17:00:00+00:00</t>
  </si>
  <si>
    <t xml:space="preserve">2022-11-17 18:00:00+00:00</t>
  </si>
  <si>
    <t xml:space="preserve">2022-11-17 19:00:00+00:00</t>
  </si>
  <si>
    <t xml:space="preserve">2022-11-17 20:00:00+00:00</t>
  </si>
  <si>
    <t xml:space="preserve">2022-11-17 21:00:00+00:00</t>
  </si>
  <si>
    <t xml:space="preserve">2022-11-17 22:00:00+00:00</t>
  </si>
  <si>
    <t xml:space="preserve">2022-11-17 23:00:00+00:00</t>
  </si>
  <si>
    <t xml:space="preserve">2022-11-18 00:00:00+00:00</t>
  </si>
  <si>
    <t xml:space="preserve">2022-11-18 01:00:00+00:00</t>
  </si>
  <si>
    <t xml:space="preserve">2022-11-18 02:00:00+00:00</t>
  </si>
  <si>
    <t xml:space="preserve">2022-11-18 03:00:00+00:00</t>
  </si>
  <si>
    <t xml:space="preserve">2022-11-18 04:00:00+00:00</t>
  </si>
  <si>
    <t xml:space="preserve">2022-11-18 05:00:00+00:00</t>
  </si>
  <si>
    <t xml:space="preserve">2022-11-18 06:00:00+00:00</t>
  </si>
  <si>
    <t xml:space="preserve">2022-11-18 07:00:00+00:00</t>
  </si>
  <si>
    <t xml:space="preserve">2022-11-18 08:00:00+00:00</t>
  </si>
  <si>
    <t xml:space="preserve">2022-11-18 09:00:00+00:00</t>
  </si>
  <si>
    <t xml:space="preserve">2022-11-18 10:00:00+00:00</t>
  </si>
  <si>
    <t xml:space="preserve">2022-11-18 11:00:00+00:00</t>
  </si>
  <si>
    <t xml:space="preserve">2022-11-18 12:00:00+00:00</t>
  </si>
  <si>
    <t xml:space="preserve">2022-11-18 13:00:00+00:00</t>
  </si>
  <si>
    <t xml:space="preserve">2022-11-18 14:00:00+00:00</t>
  </si>
  <si>
    <t xml:space="preserve">2022-11-18 15:00:00+00:00</t>
  </si>
  <si>
    <t xml:space="preserve">2022-11-18 16:00:00+00:00</t>
  </si>
  <si>
    <t xml:space="preserve">2022-11-18 17:00:00+00:00</t>
  </si>
  <si>
    <t xml:space="preserve">2022-11-18 18:00:00+00:00</t>
  </si>
  <si>
    <t xml:space="preserve">2022-11-18 19:00:00+00:00</t>
  </si>
  <si>
    <t xml:space="preserve">2022-11-18 20:00:00+00:00</t>
  </si>
  <si>
    <t xml:space="preserve">2022-11-18 21:00:00+00:00</t>
  </si>
  <si>
    <t xml:space="preserve">2022-11-18 22:00:00+00:00</t>
  </si>
  <si>
    <t xml:space="preserve">2022-11-18 23:00:00+00:00</t>
  </si>
  <si>
    <t xml:space="preserve">2022-11-19 00:00:00+00:00</t>
  </si>
  <si>
    <t xml:space="preserve">2022-11-19 01:00:00+00:00</t>
  </si>
  <si>
    <t xml:space="preserve">2022-11-19 02:00:00+00:00</t>
  </si>
  <si>
    <t xml:space="preserve">2022-11-19 03:00:00+00:00</t>
  </si>
  <si>
    <t xml:space="preserve">2022-11-19 04:00:00+00:00</t>
  </si>
  <si>
    <t xml:space="preserve">2022-11-19 05:00:00+00:00</t>
  </si>
  <si>
    <t xml:space="preserve">2022-11-19 06:00:00+00:00</t>
  </si>
  <si>
    <t xml:space="preserve">2022-11-19 07:00:00+00:00</t>
  </si>
  <si>
    <t xml:space="preserve">2022-11-19 08:00:00+00:00</t>
  </si>
  <si>
    <t xml:space="preserve">2022-11-19 09:00:00+00:00</t>
  </si>
  <si>
    <t xml:space="preserve">2022-11-19 10:00:00+00:00</t>
  </si>
  <si>
    <t xml:space="preserve">2022-11-19 11:00:00+00:00</t>
  </si>
  <si>
    <t xml:space="preserve">2022-11-19 12:00:00+00:00</t>
  </si>
  <si>
    <t xml:space="preserve">2022-11-19 13:00:00+00:00</t>
  </si>
  <si>
    <t xml:space="preserve">2022-11-19 14:00:00+00:00</t>
  </si>
  <si>
    <t xml:space="preserve">2022-11-19 15:00:00+00:00</t>
  </si>
  <si>
    <t xml:space="preserve">2022-11-19 16:00:00+00:00</t>
  </si>
  <si>
    <t xml:space="preserve">2022-11-19 17:00:00+00:00</t>
  </si>
  <si>
    <t xml:space="preserve">2022-11-19 18:00:00+00:00</t>
  </si>
  <si>
    <t xml:space="preserve">2022-11-19 19:00:00+00:00</t>
  </si>
  <si>
    <t xml:space="preserve">2022-11-19 20:00:00+00:00</t>
  </si>
  <si>
    <t xml:space="preserve">2022-11-19 21:00:00+00:00</t>
  </si>
  <si>
    <t xml:space="preserve">2022-11-19 22:00:00+00:00</t>
  </si>
  <si>
    <t xml:space="preserve">2022-11-19 23:00:00+00:00</t>
  </si>
  <si>
    <t xml:space="preserve">2022-11-20 00:00:00+00:00</t>
  </si>
  <si>
    <t xml:space="preserve">2022-11-20 01:00:00+00:00</t>
  </si>
  <si>
    <t xml:space="preserve">2022-11-20 02:00:00+00:00</t>
  </si>
  <si>
    <t xml:space="preserve">2022-11-20 03:00:00+00:00</t>
  </si>
  <si>
    <t xml:space="preserve">2022-11-20 04:00:00+00:00</t>
  </si>
  <si>
    <t xml:space="preserve">2022-11-20 05:00:00+00:00</t>
  </si>
  <si>
    <t xml:space="preserve">2022-11-20 06:00:00+00:00</t>
  </si>
  <si>
    <t xml:space="preserve">2022-11-20 07:00:00+00:00</t>
  </si>
  <si>
    <t xml:space="preserve">2022-11-20 08:00:00+00:00</t>
  </si>
  <si>
    <t xml:space="preserve">2022-11-20 09:00:00+00:00</t>
  </si>
  <si>
    <t xml:space="preserve">2022-11-20 10:00:00+00:00</t>
  </si>
  <si>
    <t xml:space="preserve">2022-11-20 11:00:00+00:00</t>
  </si>
  <si>
    <t xml:space="preserve">2022-11-20 12:00:00+00:00</t>
  </si>
  <si>
    <t xml:space="preserve">2022-11-20 13:00:00+00:00</t>
  </si>
  <si>
    <t xml:space="preserve">2022-11-20 14:00:00+00:00</t>
  </si>
  <si>
    <t xml:space="preserve">2022-11-20 15:00:00+00:00</t>
  </si>
  <si>
    <t xml:space="preserve">2022-11-20 16:00:00+00:00</t>
  </si>
  <si>
    <t xml:space="preserve">2022-11-20 17:00:00+00:00</t>
  </si>
  <si>
    <t xml:space="preserve">2022-11-20 18:00:00+00:00</t>
  </si>
  <si>
    <t xml:space="preserve">2022-11-20 19:00:00+00:00</t>
  </si>
  <si>
    <t xml:space="preserve">2022-11-20 20:00:00+00:00</t>
  </si>
  <si>
    <t xml:space="preserve">2022-11-20 21:00:00+00:00</t>
  </si>
  <si>
    <t xml:space="preserve">2022-11-20 22:00:00+00:00</t>
  </si>
  <si>
    <t xml:space="preserve">2022-11-20 23:00:00+00:00</t>
  </si>
  <si>
    <t xml:space="preserve">2022-11-21 00:00:00+00:00</t>
  </si>
  <si>
    <t xml:space="preserve">2022-11-21 01:00:00+00:00</t>
  </si>
  <si>
    <t xml:space="preserve">2022-11-21 02:00:00+00:00</t>
  </si>
  <si>
    <t xml:space="preserve">2022-11-21 03:00:00+00:00</t>
  </si>
  <si>
    <t xml:space="preserve">2022-11-21 04:00:00+00:00</t>
  </si>
  <si>
    <t xml:space="preserve">2022-11-21 05:00:00+00:00</t>
  </si>
  <si>
    <t xml:space="preserve">2022-11-21 06:00:00+00:00</t>
  </si>
  <si>
    <t xml:space="preserve">2022-11-21 07:00:00+00:00</t>
  </si>
  <si>
    <t xml:space="preserve">2022-11-21 08:00:00+00:00</t>
  </si>
  <si>
    <t xml:space="preserve">2022-11-21 09:00:00+00:00</t>
  </si>
  <si>
    <t xml:space="preserve">2022-11-21 10:00:00+00:00</t>
  </si>
  <si>
    <t xml:space="preserve">2022-11-21 11:00:00+00:00</t>
  </si>
  <si>
    <t xml:space="preserve">2022-11-21 12:00:00+00:00</t>
  </si>
  <si>
    <t xml:space="preserve">2022-11-21 13:00:00+00:00</t>
  </si>
  <si>
    <t xml:space="preserve">2022-11-21 14:00:00+00:00</t>
  </si>
  <si>
    <t xml:space="preserve">2022-11-21 15:00:00+00:00</t>
  </si>
  <si>
    <t xml:space="preserve">2022-11-21 16:00:00+00:00</t>
  </si>
  <si>
    <t xml:space="preserve">2022-11-21 17:00:00+00:00</t>
  </si>
  <si>
    <t xml:space="preserve">2022-11-21 18:00:00+00:00</t>
  </si>
  <si>
    <t xml:space="preserve">2022-11-21 19:00:00+00:00</t>
  </si>
  <si>
    <t xml:space="preserve">2022-11-21 20:00:00+00:00</t>
  </si>
  <si>
    <t xml:space="preserve">2022-11-21 21:00:00+00:00</t>
  </si>
  <si>
    <t xml:space="preserve">2022-11-21 22:00:00+00:00</t>
  </si>
  <si>
    <t xml:space="preserve">2022-11-21 23:00:00+00:00</t>
  </si>
  <si>
    <t xml:space="preserve">2022-11-22 00:00:00+00:00</t>
  </si>
  <si>
    <t xml:space="preserve">2022-11-22 01:00:00+00:00</t>
  </si>
  <si>
    <t xml:space="preserve">2022-11-22 02:00:00+00:00</t>
  </si>
  <si>
    <t xml:space="preserve">2022-11-22 03:00:00+00:00</t>
  </si>
  <si>
    <t xml:space="preserve">2022-11-22 04:00:00+00:00</t>
  </si>
  <si>
    <t xml:space="preserve">2022-11-22 05:00:00+00:00</t>
  </si>
  <si>
    <t xml:space="preserve">2022-11-22 06:00:00+00:00</t>
  </si>
  <si>
    <t xml:space="preserve">2022-11-22 07:00:00+00:00</t>
  </si>
  <si>
    <t xml:space="preserve">2022-11-22 08:00:00+00:00</t>
  </si>
  <si>
    <t xml:space="preserve">2022-11-22 09:00:00+00:00</t>
  </si>
  <si>
    <t xml:space="preserve">2022-11-22 10:00:00+00:00</t>
  </si>
  <si>
    <t xml:space="preserve">2022-11-22 11:00:00+00:00</t>
  </si>
  <si>
    <t xml:space="preserve">2022-11-22 12:00:00+00:00</t>
  </si>
  <si>
    <t xml:space="preserve">2022-11-22 13:00:00+00:00</t>
  </si>
  <si>
    <t xml:space="preserve">2022-11-22 14:00:00+00:00</t>
  </si>
  <si>
    <t xml:space="preserve">2022-11-22 15:00:00+00:00</t>
  </si>
  <si>
    <t xml:space="preserve">2022-11-22 16:00:00+00:00</t>
  </si>
  <si>
    <t xml:space="preserve">2022-11-22 17:00:00+00:00</t>
  </si>
  <si>
    <t xml:space="preserve">2022-11-22 18:00:00+00:00</t>
  </si>
  <si>
    <t xml:space="preserve">2022-11-22 19:00:00+00:00</t>
  </si>
  <si>
    <t xml:space="preserve">2022-11-22 20:00:00+00:00</t>
  </si>
  <si>
    <t xml:space="preserve">2022-11-22 21:00:00+00:00</t>
  </si>
  <si>
    <t xml:space="preserve">2022-11-22 22:00:00+00:00</t>
  </si>
  <si>
    <t xml:space="preserve">2022-11-22 23:00:00+00:00</t>
  </si>
  <si>
    <t xml:space="preserve">2022-11-23 00:00:00+00:00</t>
  </si>
  <si>
    <t xml:space="preserve">2022-11-23 01:00:00+00:00</t>
  </si>
  <si>
    <t xml:space="preserve">2022-11-23 02:00:00+00:00</t>
  </si>
  <si>
    <t xml:space="preserve">2022-11-23 03:00:00+00:00</t>
  </si>
  <si>
    <t xml:space="preserve">2022-11-23 04:00:00+00:00</t>
  </si>
  <si>
    <t xml:space="preserve">2022-11-23 05:00:00+00:00</t>
  </si>
  <si>
    <t xml:space="preserve">2022-11-23 06:00:00+00:00</t>
  </si>
  <si>
    <t xml:space="preserve">2022-11-23 07:00:00+00:00</t>
  </si>
  <si>
    <t xml:space="preserve">2022-11-23 08:00:00+00:00</t>
  </si>
  <si>
    <t xml:space="preserve">2022-11-23 09:00:00+00:00</t>
  </si>
  <si>
    <t xml:space="preserve">2022-11-23 10:00:00+00:00</t>
  </si>
  <si>
    <t xml:space="preserve">2022-11-23 11:00:00+00:00</t>
  </si>
  <si>
    <t xml:space="preserve">2022-11-23 12:00:00+00:00</t>
  </si>
  <si>
    <t xml:space="preserve">2022-11-23 13:00:00+00:00</t>
  </si>
  <si>
    <t xml:space="preserve">2022-11-23 14:00:00+00:00</t>
  </si>
  <si>
    <t xml:space="preserve">2022-11-23 15:00:00+00:00</t>
  </si>
  <si>
    <t xml:space="preserve">2022-11-23 16:00:00+00:00</t>
  </si>
  <si>
    <t xml:space="preserve">2022-11-23 17:00:00+00:00</t>
  </si>
  <si>
    <t xml:space="preserve">2022-11-23 18:00:00+00:00</t>
  </si>
  <si>
    <t xml:space="preserve">2022-11-23 19:00:00+00:00</t>
  </si>
  <si>
    <t xml:space="preserve">2022-11-23 20:00:00+00:00</t>
  </si>
  <si>
    <t xml:space="preserve">2022-11-23 21:00:00+00:00</t>
  </si>
  <si>
    <t xml:space="preserve">2022-11-23 22:00:00+00:00</t>
  </si>
  <si>
    <t xml:space="preserve">2022-11-23 23:00:00+00:00</t>
  </si>
  <si>
    <t xml:space="preserve">2022-11-24 00:00:00+00:00</t>
  </si>
  <si>
    <t xml:space="preserve">2022-11-24 01:00:00+00:00</t>
  </si>
  <si>
    <t xml:space="preserve">2022-11-24 02:00:00+00:00</t>
  </si>
  <si>
    <t xml:space="preserve">2022-11-24 03:00:00+00:00</t>
  </si>
  <si>
    <t xml:space="preserve">2022-11-24 04:00:00+00:00</t>
  </si>
  <si>
    <t xml:space="preserve">2022-11-24 05:00:00+00:00</t>
  </si>
  <si>
    <t xml:space="preserve">2022-11-24 06:00:00+00:00</t>
  </si>
  <si>
    <t xml:space="preserve">2022-11-24 07:00:00+00:00</t>
  </si>
  <si>
    <t xml:space="preserve">2022-11-24 08:00:00+00:00</t>
  </si>
  <si>
    <t xml:space="preserve">2022-11-24 09:00:00+00:00</t>
  </si>
  <si>
    <t xml:space="preserve">2022-11-24 10:00:00+00:00</t>
  </si>
  <si>
    <t xml:space="preserve">2022-11-24 11:00:00+00:00</t>
  </si>
  <si>
    <t xml:space="preserve">2022-11-24 12:00:00+00:00</t>
  </si>
  <si>
    <t xml:space="preserve">2022-11-24 13:00:00+00:00</t>
  </si>
  <si>
    <t xml:space="preserve">2022-11-24 14:00:00+00:00</t>
  </si>
  <si>
    <t xml:space="preserve">2022-11-24 15:00:00+00:00</t>
  </si>
  <si>
    <t xml:space="preserve">2022-11-24 16:00:00+00:00</t>
  </si>
  <si>
    <t xml:space="preserve">2022-11-24 17:00:00+00:00</t>
  </si>
  <si>
    <t xml:space="preserve">2022-11-24 18:00:00+00:00</t>
  </si>
  <si>
    <t xml:space="preserve">2022-11-24 19:00:00+00:00</t>
  </si>
  <si>
    <t xml:space="preserve">2022-11-24 20:00:00+00:00</t>
  </si>
  <si>
    <t xml:space="preserve">2022-11-24 21:00:00+00:00</t>
  </si>
  <si>
    <t xml:space="preserve">2022-11-24 22:00:00+00:00</t>
  </si>
  <si>
    <t xml:space="preserve">2022-11-24 23:00:00+00:00</t>
  </si>
  <si>
    <t xml:space="preserve">2022-11-25 00:00:00+00:00</t>
  </si>
  <si>
    <t xml:space="preserve">2022-11-25 01:00:00+00:00</t>
  </si>
  <si>
    <t xml:space="preserve">2022-11-25 02:00:00+00:00</t>
  </si>
  <si>
    <t xml:space="preserve">2022-11-25 03:00:00+00:00</t>
  </si>
  <si>
    <t xml:space="preserve">2022-11-25 04:00:00+00:00</t>
  </si>
  <si>
    <t xml:space="preserve">2022-11-25 05:00:00+00:00</t>
  </si>
  <si>
    <t xml:space="preserve">2022-11-25 06:00:00+00:00</t>
  </si>
  <si>
    <t xml:space="preserve">2022-11-25 07:00:00+00:00</t>
  </si>
  <si>
    <t xml:space="preserve">2022-11-25 08:00:00+00:00</t>
  </si>
  <si>
    <t xml:space="preserve">2022-11-25 09:00:00+00:00</t>
  </si>
  <si>
    <t xml:space="preserve">2022-11-25 10:00:00+00:00</t>
  </si>
  <si>
    <t xml:space="preserve">2022-11-25 11:00:00+00:00</t>
  </si>
  <si>
    <t xml:space="preserve">2022-11-25 12:00:00+00:00</t>
  </si>
  <si>
    <t xml:space="preserve">2022-11-25 13:00:00+00:00</t>
  </si>
  <si>
    <t xml:space="preserve">2022-11-25 14:00:00+00:00</t>
  </si>
  <si>
    <t xml:space="preserve">2022-11-25 15:00:00+00:00</t>
  </si>
  <si>
    <t xml:space="preserve">2022-11-25 16:00:00+00:00</t>
  </si>
  <si>
    <t xml:space="preserve">2022-11-25 17:00:00+00:00</t>
  </si>
  <si>
    <t xml:space="preserve">2022-11-25 18:00:00+00:00</t>
  </si>
  <si>
    <t xml:space="preserve">2022-11-25 19:00:00+00:00</t>
  </si>
  <si>
    <t xml:space="preserve">2022-11-25 20:00:00+00:00</t>
  </si>
  <si>
    <t xml:space="preserve">2022-11-25 21:00:00+00:00</t>
  </si>
  <si>
    <t xml:space="preserve">2022-11-25 22:00:00+00:00</t>
  </si>
  <si>
    <t xml:space="preserve">2022-11-25 23:00:00+00:00</t>
  </si>
  <si>
    <t xml:space="preserve">2022-11-26 00:00:00+00:00</t>
  </si>
  <si>
    <t xml:space="preserve">2022-11-26 01:00:00+00:00</t>
  </si>
  <si>
    <t xml:space="preserve">2022-11-26 02:00:00+00:00</t>
  </si>
  <si>
    <t xml:space="preserve">2022-11-26 03:00:00+00:00</t>
  </si>
  <si>
    <t xml:space="preserve">2022-11-26 04:00:00+00:00</t>
  </si>
  <si>
    <t xml:space="preserve">2022-11-26 05:00:00+00:00</t>
  </si>
  <si>
    <t xml:space="preserve">2022-11-26 06:00:00+00:00</t>
  </si>
  <si>
    <t xml:space="preserve">2022-11-26 07:00:00+00:00</t>
  </si>
  <si>
    <t xml:space="preserve">2022-11-26 08:00:00+00:00</t>
  </si>
  <si>
    <t xml:space="preserve">2022-11-26 09:00:00+00:00</t>
  </si>
  <si>
    <t xml:space="preserve">2022-11-26 10:00:00+00:00</t>
  </si>
  <si>
    <t xml:space="preserve">2022-11-26 11:00:00+00:00</t>
  </si>
  <si>
    <t xml:space="preserve">2022-11-26 12:00:00+00:00</t>
  </si>
  <si>
    <t xml:space="preserve">2022-11-26 13:00:00+00:00</t>
  </si>
  <si>
    <t xml:space="preserve">2022-11-26 14:00:00+00:00</t>
  </si>
  <si>
    <t xml:space="preserve">2022-11-26 15:00:00+00:00</t>
  </si>
  <si>
    <t xml:space="preserve">2022-11-26 16:00:00+00:00</t>
  </si>
  <si>
    <t xml:space="preserve">2022-11-26 17:00:00+00:00</t>
  </si>
  <si>
    <t xml:space="preserve">2022-11-26 18:00:00+00:00</t>
  </si>
  <si>
    <t xml:space="preserve">2022-11-26 19:00:00+00:00</t>
  </si>
  <si>
    <t xml:space="preserve">2022-11-26 20:00:00+00:00</t>
  </si>
  <si>
    <t xml:space="preserve">2022-11-26 21:00:00+00:00</t>
  </si>
  <si>
    <t xml:space="preserve">2022-11-26 22:00:00+00:00</t>
  </si>
  <si>
    <t xml:space="preserve">2022-11-26 23:00:00+00:00</t>
  </si>
  <si>
    <t xml:space="preserve">2022-11-27 00:00:00+00:00</t>
  </si>
  <si>
    <t xml:space="preserve">2022-11-27 01:00:00+00:00</t>
  </si>
  <si>
    <t xml:space="preserve">2022-11-27 02:00:00+00:00</t>
  </si>
  <si>
    <t xml:space="preserve">2022-11-27 03:00:00+00:00</t>
  </si>
  <si>
    <t xml:space="preserve">2022-11-27 04:00:00+00:00</t>
  </si>
  <si>
    <t xml:space="preserve">2022-11-27 05:00:00+00:00</t>
  </si>
  <si>
    <t xml:space="preserve">2022-11-27 06:00:00+00:00</t>
  </si>
  <si>
    <t xml:space="preserve">2022-11-27 07:00:00+00:00</t>
  </si>
  <si>
    <t xml:space="preserve">2022-11-27 08:00:00+00:00</t>
  </si>
  <si>
    <t xml:space="preserve">2022-11-27 09:00:00+00:00</t>
  </si>
  <si>
    <t xml:space="preserve">2022-11-27 10:00:00+00:00</t>
  </si>
  <si>
    <t xml:space="preserve">2022-11-27 11:00:00+00:00</t>
  </si>
  <si>
    <t xml:space="preserve">2022-11-27 12:00:00+00:00</t>
  </si>
  <si>
    <t xml:space="preserve">2022-11-27 13:00:00+00:00</t>
  </si>
  <si>
    <t xml:space="preserve">2022-11-27 14:00:00+00:00</t>
  </si>
  <si>
    <t xml:space="preserve">2022-11-27 15:00:00+00:00</t>
  </si>
  <si>
    <t xml:space="preserve">2022-11-27 16:00:00+00:00</t>
  </si>
  <si>
    <t xml:space="preserve">2022-11-27 17:00:00+00:00</t>
  </si>
  <si>
    <t xml:space="preserve">2022-11-27 18:00:00+00:00</t>
  </si>
  <si>
    <t xml:space="preserve">2022-11-27 19:00:00+00:00</t>
  </si>
  <si>
    <t xml:space="preserve">2022-11-27 20:00:00+00:00</t>
  </si>
  <si>
    <t xml:space="preserve">2022-11-27 21:00:00+00:00</t>
  </si>
  <si>
    <t xml:space="preserve">2022-11-27 22:00:00+00:00</t>
  </si>
  <si>
    <t xml:space="preserve">2022-11-27 23:00:00+00:00</t>
  </si>
  <si>
    <t xml:space="preserve">2022-11-28 00:00:00+00:00</t>
  </si>
  <si>
    <t xml:space="preserve">2022-11-28 01:00:00+00:00</t>
  </si>
  <si>
    <t xml:space="preserve">2022-11-28 02:00:00+00:00</t>
  </si>
  <si>
    <t xml:space="preserve">2022-11-28 03:00:00+00:00</t>
  </si>
  <si>
    <t xml:space="preserve">2022-11-28 04:00:00+00:00</t>
  </si>
  <si>
    <t xml:space="preserve">2022-11-28 05:00:00+00:00</t>
  </si>
  <si>
    <t xml:space="preserve">2022-11-28 06:00:00+00:00</t>
  </si>
  <si>
    <t xml:space="preserve">2022-11-28 07:00:00+00:00</t>
  </si>
  <si>
    <t xml:space="preserve">2022-11-28 08:00:00+00:00</t>
  </si>
  <si>
    <t xml:space="preserve">2022-11-28 09:00:00+00:00</t>
  </si>
  <si>
    <t xml:space="preserve">2022-11-28 10:00:00+00:00</t>
  </si>
  <si>
    <t xml:space="preserve">2022-11-28 11:00:00+00:00</t>
  </si>
  <si>
    <t xml:space="preserve">2022-11-28 12:00:00+00:00</t>
  </si>
  <si>
    <t xml:space="preserve">2022-11-28 13:00:00+00:00</t>
  </si>
  <si>
    <t xml:space="preserve">2022-11-28 14:00:00+00:00</t>
  </si>
  <si>
    <t xml:space="preserve">2022-11-28 15:00:00+00:00</t>
  </si>
  <si>
    <t xml:space="preserve">2022-11-28 16:00:00+00:00</t>
  </si>
  <si>
    <t xml:space="preserve">2022-11-28 17:00:00+00:00</t>
  </si>
  <si>
    <t xml:space="preserve">2022-11-28 18:00:00+00:00</t>
  </si>
  <si>
    <t xml:space="preserve">2022-11-28 19:00:00+00:00</t>
  </si>
  <si>
    <t xml:space="preserve">2022-11-28 20:00:00+00:00</t>
  </si>
  <si>
    <t xml:space="preserve">2022-11-28 21:00:00+00:00</t>
  </si>
  <si>
    <t xml:space="preserve">2022-11-28 22:00:00+00:00</t>
  </si>
  <si>
    <t xml:space="preserve">2022-11-28 23:00:00+00:00</t>
  </si>
  <si>
    <t xml:space="preserve">2022-11-29 00:00:00+00:00</t>
  </si>
  <si>
    <t xml:space="preserve">2022-11-29 01:00:00+00:00</t>
  </si>
  <si>
    <t xml:space="preserve">2022-11-29 02:00:00+00:00</t>
  </si>
  <si>
    <t xml:space="preserve">2022-11-29 03:00:00+00:00</t>
  </si>
  <si>
    <t xml:space="preserve">2022-11-29 04:00:00+00:00</t>
  </si>
  <si>
    <t xml:space="preserve">2022-11-29 05:00:00+00:00</t>
  </si>
  <si>
    <t xml:space="preserve">2022-11-29 06:00:00+00:00</t>
  </si>
  <si>
    <t xml:space="preserve">2022-11-29 07:00:00+00:00</t>
  </si>
  <si>
    <t xml:space="preserve">2022-11-29 08:00:00+00:00</t>
  </si>
  <si>
    <t xml:space="preserve">2022-11-29 09:00:00+00:00</t>
  </si>
  <si>
    <t xml:space="preserve">2022-11-29 10:00:00+00:00</t>
  </si>
  <si>
    <t xml:space="preserve">2022-11-29 11:00:00+00:00</t>
  </si>
  <si>
    <t xml:space="preserve">2022-11-29 12:00:00+00:00</t>
  </si>
  <si>
    <t xml:space="preserve">2022-11-29 13:00:00+00:00</t>
  </si>
  <si>
    <t xml:space="preserve">2022-11-29 14:00:00+00:00</t>
  </si>
  <si>
    <t xml:space="preserve">2022-11-29 15:00:00+00:00</t>
  </si>
  <si>
    <t xml:space="preserve">2022-11-29 16:00:00+00:00</t>
  </si>
  <si>
    <t xml:space="preserve">2022-11-29 17:00:00+00:00</t>
  </si>
  <si>
    <t xml:space="preserve">2022-11-29 18:00:00+00:00</t>
  </si>
  <si>
    <t xml:space="preserve">2022-11-29 19:00:00+00:00</t>
  </si>
  <si>
    <t xml:space="preserve">2022-11-29 20:00:00+00:00</t>
  </si>
  <si>
    <t xml:space="preserve">2022-11-29 21:00:00+00:00</t>
  </si>
  <si>
    <t xml:space="preserve">2022-11-29 22:00:00+00:00</t>
  </si>
  <si>
    <t xml:space="preserve">2022-11-29 23:00:00+00:00</t>
  </si>
  <si>
    <t xml:space="preserve">2022-11-30 00:00:00+00:00</t>
  </si>
  <si>
    <t xml:space="preserve">2022-11-30 01:00:00+00:00</t>
  </si>
  <si>
    <t xml:space="preserve">2022-11-30 02:00:00+00:00</t>
  </si>
  <si>
    <t xml:space="preserve">2022-11-30 03:00:00+00:00</t>
  </si>
  <si>
    <t xml:space="preserve">2022-11-30 04:00:00+00:00</t>
  </si>
  <si>
    <t xml:space="preserve">2022-11-30 05:00:00+00:00</t>
  </si>
  <si>
    <t xml:space="preserve">2022-11-30 06:00:00+00:00</t>
  </si>
  <si>
    <t xml:space="preserve">2022-11-30 07:00:00+00:00</t>
  </si>
  <si>
    <t xml:space="preserve">2022-11-30 08:00:00+00:00</t>
  </si>
  <si>
    <t xml:space="preserve">2022-11-30 09:00:00+00:00</t>
  </si>
  <si>
    <t xml:space="preserve">2022-11-30 10:00:00+00:00</t>
  </si>
  <si>
    <t xml:space="preserve">2022-11-30 11:00:00+00:00</t>
  </si>
  <si>
    <t xml:space="preserve">2022-11-30 12:00:00+00:00</t>
  </si>
  <si>
    <t xml:space="preserve">2022-11-30 13:00:00+00:00</t>
  </si>
  <si>
    <t xml:space="preserve">2022-11-30 14:00:00+00:00</t>
  </si>
  <si>
    <t xml:space="preserve">2022-11-30 15:00:00+00:00</t>
  </si>
  <si>
    <t xml:space="preserve">2022-11-30 16:00:00+00:00</t>
  </si>
  <si>
    <t xml:space="preserve">2022-11-30 17:00:00+00:00</t>
  </si>
  <si>
    <t xml:space="preserve">2022-11-30 18:00:00+00:00</t>
  </si>
  <si>
    <t xml:space="preserve">2022-11-30 19:00:00+00:00</t>
  </si>
  <si>
    <t xml:space="preserve">2022-11-30 20:00:00+00:00</t>
  </si>
  <si>
    <t xml:space="preserve">2022-11-30 21:00:00+00:00</t>
  </si>
  <si>
    <t xml:space="preserve">2022-11-30 22:00:00+00:00</t>
  </si>
  <si>
    <t xml:space="preserve">2022-11-30 23:00:00+00:00</t>
  </si>
  <si>
    <t xml:space="preserve">2022-12-01 00:00:00+00:00</t>
  </si>
  <si>
    <t xml:space="preserve">2022-12-01 01:00:00+00:00</t>
  </si>
  <si>
    <t xml:space="preserve">2022-12-01 02:00:00+00:00</t>
  </si>
  <si>
    <t xml:space="preserve">2022-12-01 03:00:00+00:00</t>
  </si>
  <si>
    <t xml:space="preserve">2022-12-01 04:00:00+00:00</t>
  </si>
  <si>
    <t xml:space="preserve">2022-12-01 05:00:00+00:00</t>
  </si>
  <si>
    <t xml:space="preserve">2022-12-01 06:00:00+00:00</t>
  </si>
  <si>
    <t xml:space="preserve">2022-12-01 07:00:00+00:00</t>
  </si>
  <si>
    <t xml:space="preserve">2022-12-01 08:00:00+00:00</t>
  </si>
  <si>
    <t xml:space="preserve">2022-12-01 09:00:00+00:00</t>
  </si>
  <si>
    <t xml:space="preserve">2022-12-01 10:00:00+00:00</t>
  </si>
  <si>
    <t xml:space="preserve">2022-12-01 11:00:00+00:00</t>
  </si>
  <si>
    <t xml:space="preserve">2022-12-01 12:00:00+00:00</t>
  </si>
  <si>
    <t xml:space="preserve">2022-12-01 13:00:00+00:00</t>
  </si>
  <si>
    <t xml:space="preserve">2022-12-01 14:00:00+00:00</t>
  </si>
  <si>
    <t xml:space="preserve">2022-12-01 15:00:00+00:00</t>
  </si>
  <si>
    <t xml:space="preserve">2022-12-01 16:00:00+00:00</t>
  </si>
  <si>
    <t xml:space="preserve">2022-12-01 17:00:00+00:00</t>
  </si>
  <si>
    <t xml:space="preserve">2022-12-01 18:00:00+00:00</t>
  </si>
  <si>
    <t xml:space="preserve">2022-12-01 19:00:00+00:00</t>
  </si>
  <si>
    <t xml:space="preserve">2022-12-01 20:00:00+00:00</t>
  </si>
  <si>
    <t xml:space="preserve">2022-12-01 21:00:00+00:00</t>
  </si>
  <si>
    <t xml:space="preserve">2022-12-01 22:00:00+00:00</t>
  </si>
  <si>
    <t xml:space="preserve">2022-12-01 23:00:00+00:00</t>
  </si>
  <si>
    <t xml:space="preserve">2022-12-02 00:00:00+00:00</t>
  </si>
  <si>
    <t xml:space="preserve">2022-12-02 01:00:00+00:00</t>
  </si>
  <si>
    <t xml:space="preserve">2022-12-02 02:00:00+00:00</t>
  </si>
  <si>
    <t xml:space="preserve">2022-12-02 03:00:00+00:00</t>
  </si>
  <si>
    <t xml:space="preserve">2022-12-02 04:00:00+00:00</t>
  </si>
  <si>
    <t xml:space="preserve">2022-12-02 05:00:00+00:00</t>
  </si>
  <si>
    <t xml:space="preserve">2022-12-02 06:00:00+00:00</t>
  </si>
  <si>
    <t xml:space="preserve">2022-12-02 07:00:00+00:00</t>
  </si>
  <si>
    <t xml:space="preserve">2022-12-02 08:00:00+00:00</t>
  </si>
  <si>
    <t xml:space="preserve">2022-12-02 09:00:00+00:00</t>
  </si>
  <si>
    <t xml:space="preserve">2022-12-02 10:00:00+00:00</t>
  </si>
  <si>
    <t xml:space="preserve">2022-12-02 11:00:00+00:00</t>
  </si>
  <si>
    <t xml:space="preserve">2022-12-02 12:00:00+00:00</t>
  </si>
  <si>
    <t xml:space="preserve">2022-12-02 13:00:00+00:00</t>
  </si>
  <si>
    <t xml:space="preserve">2022-12-02 14:00:00+00:00</t>
  </si>
  <si>
    <t xml:space="preserve">2022-12-02 15:00:00+00:00</t>
  </si>
  <si>
    <t xml:space="preserve">2022-12-02 16:00:00+00:00</t>
  </si>
  <si>
    <t xml:space="preserve">2022-12-02 17:00:00+00:00</t>
  </si>
  <si>
    <t xml:space="preserve">2022-12-02 18:00:00+00:00</t>
  </si>
  <si>
    <t xml:space="preserve">2022-12-02 19:00:00+00:00</t>
  </si>
  <si>
    <t xml:space="preserve">2022-12-02 20:00:00+00:00</t>
  </si>
  <si>
    <t xml:space="preserve">2022-12-02 21:00:00+00:00</t>
  </si>
  <si>
    <t xml:space="preserve">2022-12-02 22:00:00+00:00</t>
  </si>
  <si>
    <t xml:space="preserve">2022-12-02 23:00:00+00:00</t>
  </si>
  <si>
    <t xml:space="preserve">2022-12-03 00:00:00+00:00</t>
  </si>
  <si>
    <t xml:space="preserve">2022-12-03 01:00:00+00:00</t>
  </si>
  <si>
    <t xml:space="preserve">2022-12-03 02:00:00+00:00</t>
  </si>
  <si>
    <t xml:space="preserve">2022-12-03 03:00:00+00:00</t>
  </si>
  <si>
    <t xml:space="preserve">2022-12-03 04:00:00+00:00</t>
  </si>
  <si>
    <t xml:space="preserve">2022-12-03 05:00:00+00:00</t>
  </si>
  <si>
    <t xml:space="preserve">2022-12-03 06:00:00+00:00</t>
  </si>
  <si>
    <t xml:space="preserve">2022-12-03 07:00:00+00:00</t>
  </si>
  <si>
    <t xml:space="preserve">2022-12-03 08:00:00+00:00</t>
  </si>
  <si>
    <t xml:space="preserve">2022-12-03 09:00:00+00:00</t>
  </si>
  <si>
    <t xml:space="preserve">2022-12-03 10:00:00+00:00</t>
  </si>
  <si>
    <t xml:space="preserve">2022-12-03 11:00:00+00:00</t>
  </si>
  <si>
    <t xml:space="preserve">2022-12-03 12:00:00+00:00</t>
  </si>
  <si>
    <t xml:space="preserve">2022-12-03 13:00:00+00:00</t>
  </si>
  <si>
    <t xml:space="preserve">2022-12-03 14:00:00+00:00</t>
  </si>
  <si>
    <t xml:space="preserve">2022-12-03 15:00:00+00:00</t>
  </si>
  <si>
    <t xml:space="preserve">2022-12-03 16:00:00+00:00</t>
  </si>
  <si>
    <t xml:space="preserve">2022-12-03 17:00:00+00:00</t>
  </si>
  <si>
    <t xml:space="preserve">2022-12-03 18:00:00+00:00</t>
  </si>
  <si>
    <t xml:space="preserve">2022-12-03 19:00:00+00:00</t>
  </si>
  <si>
    <t xml:space="preserve">2022-12-03 20:00:00+00:00</t>
  </si>
  <si>
    <t xml:space="preserve">2022-12-03 21:00:00+00:00</t>
  </si>
  <si>
    <t xml:space="preserve">2022-12-03 22:00:00+00:00</t>
  </si>
  <si>
    <t xml:space="preserve">2022-12-03 23:00:00+00:00</t>
  </si>
  <si>
    <t xml:space="preserve">2022-12-04 00:00:00+00:00</t>
  </si>
  <si>
    <t xml:space="preserve">2022-12-04 01:00:00+00:00</t>
  </si>
  <si>
    <t xml:space="preserve">2022-12-04 02:00:00+00:00</t>
  </si>
  <si>
    <t xml:space="preserve">2022-12-04 03:00:00+00:00</t>
  </si>
  <si>
    <t xml:space="preserve">2022-12-04 04:00:00+00:00</t>
  </si>
  <si>
    <t xml:space="preserve">2022-12-04 05:00:00+00:00</t>
  </si>
  <si>
    <t xml:space="preserve">2022-12-04 06:00:00+00:00</t>
  </si>
  <si>
    <t xml:space="preserve">2022-12-04 07:00:00+00:00</t>
  </si>
  <si>
    <t xml:space="preserve">2022-12-04 08:00:00+00:00</t>
  </si>
  <si>
    <t xml:space="preserve">2022-12-04 09:00:00+00:00</t>
  </si>
  <si>
    <t xml:space="preserve">2022-12-04 10:00:00+00:00</t>
  </si>
  <si>
    <t xml:space="preserve">2022-12-04 11:00:00+00:00</t>
  </si>
  <si>
    <t xml:space="preserve">2022-12-04 12:00:00+00:00</t>
  </si>
  <si>
    <t xml:space="preserve">2022-12-04 13:00:00+00:00</t>
  </si>
  <si>
    <t xml:space="preserve">2022-12-04 14:00:00+00:00</t>
  </si>
  <si>
    <t xml:space="preserve">2022-12-04 15:00:00+00:00</t>
  </si>
  <si>
    <t xml:space="preserve">2022-12-04 16:00:00+00:00</t>
  </si>
  <si>
    <t xml:space="preserve">2022-12-04 17:00:00+00:00</t>
  </si>
  <si>
    <t xml:space="preserve">2022-12-04 18:00:00+00:00</t>
  </si>
  <si>
    <t xml:space="preserve">2022-12-04 19:00:00+00:00</t>
  </si>
  <si>
    <t xml:space="preserve">2022-12-04 20:00:00+00:00</t>
  </si>
  <si>
    <t xml:space="preserve">2022-12-04 21:00:00+00:00</t>
  </si>
  <si>
    <t xml:space="preserve">2022-12-04 22:00:00+00:00</t>
  </si>
  <si>
    <t xml:space="preserve">2022-12-04 23:00:00+00:00</t>
  </si>
  <si>
    <t xml:space="preserve">2022-12-05 00:00:00+00:00</t>
  </si>
  <si>
    <t xml:space="preserve">2022-12-05 01:00:00+00:00</t>
  </si>
  <si>
    <t xml:space="preserve">2022-12-05 02:00:00+00:00</t>
  </si>
  <si>
    <t xml:space="preserve">2022-12-05 03:00:00+00:00</t>
  </si>
  <si>
    <t xml:space="preserve">2022-12-05 04:00:00+00:00</t>
  </si>
  <si>
    <t xml:space="preserve">2022-12-05 05:00:00+00:00</t>
  </si>
  <si>
    <t xml:space="preserve">2022-12-05 06:00:00+00:00</t>
  </si>
  <si>
    <t xml:space="preserve">2022-12-05 07:00:00+00:00</t>
  </si>
  <si>
    <t xml:space="preserve">2022-12-05 08:00:00+00:00</t>
  </si>
  <si>
    <t xml:space="preserve">2022-12-05 09:00:00+00:00</t>
  </si>
  <si>
    <t xml:space="preserve">2022-12-05 10:00:00+00:00</t>
  </si>
  <si>
    <t xml:space="preserve">2022-12-05 11:00:00+00:00</t>
  </si>
  <si>
    <t xml:space="preserve">2022-12-05 12:00:00+00:00</t>
  </si>
  <si>
    <t xml:space="preserve">2022-12-05 13:00:00+00:00</t>
  </si>
  <si>
    <t xml:space="preserve">2022-12-05 14:00:00+00:00</t>
  </si>
  <si>
    <t xml:space="preserve">2022-12-05 15:00:00+00:00</t>
  </si>
  <si>
    <t xml:space="preserve">2022-12-05 16:00:00+00:00</t>
  </si>
  <si>
    <t xml:space="preserve">2022-12-05 17:00:00+00:00</t>
  </si>
  <si>
    <t xml:space="preserve">2022-12-05 18:00:00+00:00</t>
  </si>
  <si>
    <t xml:space="preserve">2022-12-05 19:00:00+00:00</t>
  </si>
  <si>
    <t xml:space="preserve">2022-12-05 20:00:00+00:00</t>
  </si>
  <si>
    <t xml:space="preserve">2022-12-05 21:00:00+00:00</t>
  </si>
  <si>
    <t xml:space="preserve">2022-12-05 22:00:00+00:00</t>
  </si>
  <si>
    <t xml:space="preserve">2022-12-05 23:00:00+00:00</t>
  </si>
  <si>
    <t xml:space="preserve">2022-12-06 00:00:00+00:00</t>
  </si>
  <si>
    <t xml:space="preserve">2022-12-06 01:00:00+00:00</t>
  </si>
  <si>
    <t xml:space="preserve">2022-12-06 02:00:00+00:00</t>
  </si>
  <si>
    <t xml:space="preserve">2022-12-06 03:00:00+00:00</t>
  </si>
  <si>
    <t xml:space="preserve">2022-12-06 04:00:00+00:00</t>
  </si>
  <si>
    <t xml:space="preserve">2022-12-06 05:00:00+00:00</t>
  </si>
  <si>
    <t xml:space="preserve">2022-12-06 06:00:00+00:00</t>
  </si>
  <si>
    <t xml:space="preserve">2022-12-06 07:00:00+00:00</t>
  </si>
  <si>
    <t xml:space="preserve">2022-12-06 08:00:00+00:00</t>
  </si>
  <si>
    <t xml:space="preserve">2022-12-06 09:00:00+00:00</t>
  </si>
  <si>
    <t xml:space="preserve">2022-12-06 10:00:00+00:00</t>
  </si>
  <si>
    <t xml:space="preserve">2022-12-06 11:00:00+00:00</t>
  </si>
  <si>
    <t xml:space="preserve">2022-12-06 12:00:00+00:00</t>
  </si>
  <si>
    <t xml:space="preserve">2022-12-06 13:00:00+00:00</t>
  </si>
  <si>
    <t xml:space="preserve">2022-12-06 14:00:00+00:00</t>
  </si>
  <si>
    <t xml:space="preserve">2022-12-06 15:00:00+00:00</t>
  </si>
  <si>
    <t xml:space="preserve">2022-12-06 16:00:00+00:00</t>
  </si>
  <si>
    <t xml:space="preserve">2022-12-06 17:00:00+00:00</t>
  </si>
  <si>
    <t xml:space="preserve">2022-12-06 18:00:00+00:00</t>
  </si>
  <si>
    <t xml:space="preserve">2022-12-06 19:00:00+00:00</t>
  </si>
  <si>
    <t xml:space="preserve">2022-12-06 20:00:00+00:00</t>
  </si>
  <si>
    <t xml:space="preserve">2022-12-06 21:00:00+00:00</t>
  </si>
  <si>
    <t xml:space="preserve">2022-12-06 22:00:00+00:00</t>
  </si>
  <si>
    <t xml:space="preserve">2022-12-06 23:00:00+00:00</t>
  </si>
  <si>
    <t xml:space="preserve">2022-12-07 00:00:00+00:00</t>
  </si>
  <si>
    <t xml:space="preserve">2022-12-07 01:00:00+00:00</t>
  </si>
  <si>
    <t xml:space="preserve">2022-12-07 02:00:00+00:00</t>
  </si>
  <si>
    <t xml:space="preserve">2022-12-07 03:00:00+00:00</t>
  </si>
  <si>
    <t xml:space="preserve">2022-12-07 04:00:00+00:00</t>
  </si>
  <si>
    <t xml:space="preserve">2022-12-07 05:00:00+00:00</t>
  </si>
  <si>
    <t xml:space="preserve">2022-12-07 06:00:00+00:00</t>
  </si>
  <si>
    <t xml:space="preserve">2022-12-07 07:00:00+00:00</t>
  </si>
  <si>
    <t xml:space="preserve">2022-12-07 08:00:00+00:00</t>
  </si>
  <si>
    <t xml:space="preserve">2022-12-07 09:00:00+00:00</t>
  </si>
  <si>
    <t xml:space="preserve">2022-12-07 10:00:00+00:00</t>
  </si>
  <si>
    <t xml:space="preserve">2022-12-07 11:00:00+00:00</t>
  </si>
  <si>
    <t xml:space="preserve">2022-12-07 12:00:00+00:00</t>
  </si>
  <si>
    <t xml:space="preserve">2022-12-07 13:00:00+00:00</t>
  </si>
  <si>
    <t xml:space="preserve">2022-12-07 14:00:00+00:00</t>
  </si>
  <si>
    <t xml:space="preserve">2022-12-07 15:00:00+00:00</t>
  </si>
  <si>
    <t xml:space="preserve">2022-12-07 16:00:00+00:00</t>
  </si>
  <si>
    <t xml:space="preserve">2022-12-07 17:00:00+00:00</t>
  </si>
  <si>
    <t xml:space="preserve">2022-12-07 18:00:00+00:00</t>
  </si>
  <si>
    <t xml:space="preserve">2022-12-07 19:00:00+00:00</t>
  </si>
  <si>
    <t xml:space="preserve">2022-12-07 20:00:00+00:00</t>
  </si>
  <si>
    <t xml:space="preserve">2022-12-07 21:00:00+00:00</t>
  </si>
  <si>
    <t xml:space="preserve">2022-12-07 22:00:00+00:00</t>
  </si>
  <si>
    <t xml:space="preserve">2022-12-07 23:00:00+00:00</t>
  </si>
  <si>
    <t xml:space="preserve">2022-12-08 00:00:00+00:00</t>
  </si>
  <si>
    <t xml:space="preserve">2022-12-08 01:00:00+00:00</t>
  </si>
  <si>
    <t xml:space="preserve">2022-12-08 02:00:00+00:00</t>
  </si>
  <si>
    <t xml:space="preserve">2022-12-08 03:00:00+00:00</t>
  </si>
  <si>
    <t xml:space="preserve">2022-12-08 04:00:00+00:00</t>
  </si>
  <si>
    <t xml:space="preserve">2022-12-08 05:00:00+00:00</t>
  </si>
  <si>
    <t xml:space="preserve">2022-12-08 06:00:00+00:00</t>
  </si>
  <si>
    <t xml:space="preserve">2022-12-08 07:00:00+00:00</t>
  </si>
  <si>
    <t xml:space="preserve">2022-12-08 08:00:00+00:00</t>
  </si>
  <si>
    <t xml:space="preserve">2022-12-08 09:00:00+00:00</t>
  </si>
  <si>
    <t xml:space="preserve">2022-12-08 10:00:00+00:00</t>
  </si>
  <si>
    <t xml:space="preserve">2022-12-08 11:00:00+00:00</t>
  </si>
  <si>
    <t xml:space="preserve">2022-12-08 12:00:00+00:00</t>
  </si>
  <si>
    <t xml:space="preserve">2022-12-08 13:00:00+00:00</t>
  </si>
  <si>
    <t xml:space="preserve">2022-12-08 14:00:00+00:00</t>
  </si>
  <si>
    <t xml:space="preserve">2022-12-08 15:00:00+00:00</t>
  </si>
  <si>
    <t xml:space="preserve">2022-12-08 16:00:00+00:00</t>
  </si>
  <si>
    <t xml:space="preserve">2022-12-08 17:00:00+00:00</t>
  </si>
  <si>
    <t xml:space="preserve">2022-12-08 18:00:00+00:00</t>
  </si>
  <si>
    <t xml:space="preserve">2022-12-08 19:00:00+00:00</t>
  </si>
  <si>
    <t xml:space="preserve">2022-12-08 20:00:00+00:00</t>
  </si>
  <si>
    <t xml:space="preserve">2022-12-08 21:00:00+00:00</t>
  </si>
  <si>
    <t xml:space="preserve">2022-12-08 22:00:00+00:00</t>
  </si>
  <si>
    <t xml:space="preserve">2022-12-08 23:00:00+00:00</t>
  </si>
  <si>
    <t xml:space="preserve">2022-12-09 00:00:00+00:00</t>
  </si>
  <si>
    <t xml:space="preserve">2022-12-09 01:00:00+00:00</t>
  </si>
  <si>
    <t xml:space="preserve">2022-12-09 02:00:00+00:00</t>
  </si>
  <si>
    <t xml:space="preserve">2022-12-09 03:00:00+00:00</t>
  </si>
  <si>
    <t xml:space="preserve">2022-12-09 04:00:00+00:00</t>
  </si>
  <si>
    <t xml:space="preserve">2022-12-09 05:00:00+00:00</t>
  </si>
  <si>
    <t xml:space="preserve">2022-12-09 06:00:00+00:00</t>
  </si>
  <si>
    <t xml:space="preserve">2022-12-09 07:00:00+00:00</t>
  </si>
  <si>
    <t xml:space="preserve">2022-12-09 08:00:00+00:00</t>
  </si>
  <si>
    <t xml:space="preserve">2022-12-09 09:00:00+00:00</t>
  </si>
  <si>
    <t xml:space="preserve">2022-12-09 10:00:00+00:00</t>
  </si>
  <si>
    <t xml:space="preserve">2022-12-09 11:00:00+00:00</t>
  </si>
  <si>
    <t xml:space="preserve">2022-12-09 12:00:00+00:00</t>
  </si>
  <si>
    <t xml:space="preserve">2022-12-09 13:00:00+00:00</t>
  </si>
  <si>
    <t xml:space="preserve">2022-12-09 14:00:00+00:00</t>
  </si>
  <si>
    <t xml:space="preserve">2022-12-09 15:00:00+00:00</t>
  </si>
  <si>
    <t xml:space="preserve">2022-12-09 16:00:00+00:00</t>
  </si>
  <si>
    <t xml:space="preserve">2022-12-09 17:00:00+00:00</t>
  </si>
  <si>
    <t xml:space="preserve">2022-12-09 18:00:00+00:00</t>
  </si>
  <si>
    <t xml:space="preserve">2022-12-09 19:00:00+00:00</t>
  </si>
  <si>
    <t xml:space="preserve">2022-12-09 20:00:00+00:00</t>
  </si>
  <si>
    <t xml:space="preserve">2022-12-09 21:00:00+00:00</t>
  </si>
  <si>
    <t xml:space="preserve">2022-12-09 22:00:00+00:00</t>
  </si>
  <si>
    <t xml:space="preserve">2022-12-09 23:00:00+00:00</t>
  </si>
  <si>
    <t xml:space="preserve">2022-12-10 00:00:00+00:00</t>
  </si>
  <si>
    <t xml:space="preserve">2022-12-10 01:00:00+00:00</t>
  </si>
  <si>
    <t xml:space="preserve">2022-12-10 02:00:00+00:00</t>
  </si>
  <si>
    <t xml:space="preserve">2022-12-10 03:00:00+00:00</t>
  </si>
  <si>
    <t xml:space="preserve">2022-12-10 04:00:00+00:00</t>
  </si>
  <si>
    <t xml:space="preserve">2022-12-10 05:00:00+00:00</t>
  </si>
  <si>
    <t xml:space="preserve">2022-12-10 06:00:00+00:00</t>
  </si>
  <si>
    <t xml:space="preserve">2022-12-10 07:00:00+00:00</t>
  </si>
  <si>
    <t xml:space="preserve">2022-12-10 08:00:00+00:00</t>
  </si>
  <si>
    <t xml:space="preserve">2022-12-10 09:00:00+00:00</t>
  </si>
  <si>
    <t xml:space="preserve">2022-12-10 10:00:00+00:00</t>
  </si>
  <si>
    <t xml:space="preserve">2022-12-10 11:00:00+00:00</t>
  </si>
  <si>
    <t xml:space="preserve">2022-12-10 12:00:00+00:00</t>
  </si>
  <si>
    <t xml:space="preserve">2022-12-10 13:00:00+00:00</t>
  </si>
  <si>
    <t xml:space="preserve">2022-12-10 14:00:00+00:00</t>
  </si>
  <si>
    <t xml:space="preserve">2022-12-10 15:00:00+00:00</t>
  </si>
  <si>
    <t xml:space="preserve">2022-12-10 16:00:00+00:00</t>
  </si>
  <si>
    <t xml:space="preserve">2022-12-10 17:00:00+00:00</t>
  </si>
  <si>
    <t xml:space="preserve">2022-12-10 18:00:00+00:00</t>
  </si>
  <si>
    <t xml:space="preserve">2022-12-10 19:00:00+00:00</t>
  </si>
  <si>
    <t xml:space="preserve">2022-12-10 20:00:00+00:00</t>
  </si>
  <si>
    <t xml:space="preserve">2022-12-10 21:00:00+00:00</t>
  </si>
  <si>
    <t xml:space="preserve">2022-12-10 22:00:00+00:00</t>
  </si>
  <si>
    <t xml:space="preserve">2022-12-10 23:00:00+00:00</t>
  </si>
  <si>
    <t xml:space="preserve">2022-12-11 00:00:00+00:00</t>
  </si>
  <si>
    <t xml:space="preserve">2022-12-11 01:00:00+00:00</t>
  </si>
  <si>
    <t xml:space="preserve">2022-12-11 02:00:00+00:00</t>
  </si>
  <si>
    <t xml:space="preserve">2022-12-11 03:00:00+00:00</t>
  </si>
  <si>
    <t xml:space="preserve">2022-12-11 04:00:00+00:00</t>
  </si>
  <si>
    <t xml:space="preserve">2022-12-11 05:00:00+00:00</t>
  </si>
  <si>
    <t xml:space="preserve">2022-12-11 06:00:00+00:00</t>
  </si>
  <si>
    <t xml:space="preserve">2022-12-11 07:00:00+00:00</t>
  </si>
  <si>
    <t xml:space="preserve">2022-12-11 08:00:00+00:00</t>
  </si>
  <si>
    <t xml:space="preserve">2022-12-11 09:00:00+00:00</t>
  </si>
  <si>
    <t xml:space="preserve">2022-12-11 10:00:00+00:00</t>
  </si>
  <si>
    <t xml:space="preserve">2022-12-11 11:00:00+00:00</t>
  </si>
  <si>
    <t xml:space="preserve">2022-12-11 12:00:00+00:00</t>
  </si>
  <si>
    <t xml:space="preserve">2022-12-11 13:00:00+00:00</t>
  </si>
  <si>
    <t xml:space="preserve">2022-12-11 14:00:00+00:00</t>
  </si>
  <si>
    <t xml:space="preserve">2022-12-11 15:00:00+00:00</t>
  </si>
  <si>
    <t xml:space="preserve">2022-12-11 16:00:00+00:00</t>
  </si>
  <si>
    <t xml:space="preserve">2022-12-11 17:00:00+00:00</t>
  </si>
  <si>
    <t xml:space="preserve">2022-12-11 18:00:00+00:00</t>
  </si>
  <si>
    <t xml:space="preserve">2022-12-11 19:00:00+00:00</t>
  </si>
  <si>
    <t xml:space="preserve">2022-12-11 20:00:00+00:00</t>
  </si>
  <si>
    <t xml:space="preserve">2022-12-11 21:00:00+00:00</t>
  </si>
  <si>
    <t xml:space="preserve">2022-12-11 22:00:00+00:00</t>
  </si>
  <si>
    <t xml:space="preserve">2022-12-11 23:00:00+00:00</t>
  </si>
  <si>
    <t xml:space="preserve">2022-12-12 00:00:00+00:00</t>
  </si>
  <si>
    <t xml:space="preserve">2022-12-12 01:00:00+00:00</t>
  </si>
  <si>
    <t xml:space="preserve">2022-12-12 02:00:00+00:00</t>
  </si>
  <si>
    <t xml:space="preserve">2022-12-12 03:00:00+00:00</t>
  </si>
  <si>
    <t xml:space="preserve">2022-12-12 04:00:00+00:00</t>
  </si>
  <si>
    <t xml:space="preserve">2022-12-12 05:00:00+00:00</t>
  </si>
  <si>
    <t xml:space="preserve">2022-12-12 06:00:00+00:00</t>
  </si>
  <si>
    <t xml:space="preserve">2022-12-12 07:00:00+00:00</t>
  </si>
  <si>
    <t xml:space="preserve">2022-12-12 08:00:00+00:00</t>
  </si>
  <si>
    <t xml:space="preserve">2022-12-12 09:00:00+00:00</t>
  </si>
  <si>
    <t xml:space="preserve">2022-12-12 10:00:00+00:00</t>
  </si>
  <si>
    <t xml:space="preserve">2022-12-12 11:00:00+00:00</t>
  </si>
  <si>
    <t xml:space="preserve">2022-12-12 12:00:00+00:00</t>
  </si>
  <si>
    <t xml:space="preserve">2022-12-12 13:00:00+00:00</t>
  </si>
  <si>
    <t xml:space="preserve">2022-12-12 14:00:00+00:00</t>
  </si>
  <si>
    <t xml:space="preserve">2022-12-12 15:00:00+00:00</t>
  </si>
  <si>
    <t xml:space="preserve">2022-12-12 16:00:00+00:00</t>
  </si>
  <si>
    <t xml:space="preserve">2022-12-12 17:00:00+00:00</t>
  </si>
  <si>
    <t xml:space="preserve">2022-12-12 18:00:00+00:00</t>
  </si>
  <si>
    <t xml:space="preserve">2022-12-12 19:00:00+00:00</t>
  </si>
  <si>
    <t xml:space="preserve">2022-12-12 20:00:00+00:00</t>
  </si>
  <si>
    <t xml:space="preserve">2022-12-12 21:00:00+00:00</t>
  </si>
  <si>
    <t xml:space="preserve">2022-12-12 22:00:00+00:00</t>
  </si>
  <si>
    <t xml:space="preserve">2022-12-12 23:00:00+00:00</t>
  </si>
  <si>
    <t xml:space="preserve">2022-12-13 00:00:00+00:00</t>
  </si>
  <si>
    <t xml:space="preserve">2022-12-13 01:00:00+00:00</t>
  </si>
  <si>
    <t xml:space="preserve">2022-12-13 02:00:00+00:00</t>
  </si>
  <si>
    <t xml:space="preserve">2022-12-13 03:00:00+00:00</t>
  </si>
  <si>
    <t xml:space="preserve">2022-12-13 04:00:00+00:00</t>
  </si>
  <si>
    <t xml:space="preserve">2022-12-13 05:00:00+00:00</t>
  </si>
  <si>
    <t xml:space="preserve">2022-12-13 06:00:00+00:00</t>
  </si>
  <si>
    <t xml:space="preserve">2022-12-13 07:00:00+00:00</t>
  </si>
  <si>
    <t xml:space="preserve">2022-12-13 08:00:00+00:00</t>
  </si>
  <si>
    <t xml:space="preserve">2022-12-13 09:00:00+00:00</t>
  </si>
  <si>
    <t xml:space="preserve">2022-12-13 10:00:00+00:00</t>
  </si>
  <si>
    <t xml:space="preserve">2022-12-13 11:00:00+00:00</t>
  </si>
  <si>
    <t xml:space="preserve">2022-12-13 12:00:00+00:00</t>
  </si>
  <si>
    <t xml:space="preserve">2022-12-13 13:00:00+00:00</t>
  </si>
  <si>
    <t xml:space="preserve">2022-12-13 14:00:00+00:00</t>
  </si>
  <si>
    <t xml:space="preserve">2022-12-13 15:00:00+00:00</t>
  </si>
  <si>
    <t xml:space="preserve">2022-12-13 16:00:00+00:00</t>
  </si>
  <si>
    <t xml:space="preserve">2022-12-13 17:00:00+00:00</t>
  </si>
  <si>
    <t xml:space="preserve">2022-12-13 18:00:00+00:00</t>
  </si>
  <si>
    <t xml:space="preserve">2022-12-13 19:00:00+00:00</t>
  </si>
  <si>
    <t xml:space="preserve">2022-12-13 20:00:00+00:00</t>
  </si>
  <si>
    <t xml:space="preserve">2022-12-13 21:00:00+00:00</t>
  </si>
  <si>
    <t xml:space="preserve">2022-12-13 22:00:00+00:00</t>
  </si>
  <si>
    <t xml:space="preserve">2022-12-13 23:00:00+00:00</t>
  </si>
  <si>
    <t xml:space="preserve">2022-12-14 00:00:00+00:00</t>
  </si>
  <si>
    <t xml:space="preserve">2022-12-14 01:00:00+00:00</t>
  </si>
  <si>
    <t xml:space="preserve">2022-12-14 02:00:00+00:00</t>
  </si>
  <si>
    <t xml:space="preserve">2022-12-14 03:00:00+00:00</t>
  </si>
  <si>
    <t xml:space="preserve">2022-12-14 04:00:00+00:00</t>
  </si>
  <si>
    <t xml:space="preserve">2022-12-14 05:00:00+00:00</t>
  </si>
  <si>
    <t xml:space="preserve">2022-12-14 06:00:00+00:00</t>
  </si>
  <si>
    <t xml:space="preserve">2022-12-14 07:00:00+00:00</t>
  </si>
  <si>
    <t xml:space="preserve">2022-12-14 08:00:00+00:00</t>
  </si>
  <si>
    <t xml:space="preserve">2022-12-14 09:00:00+00:00</t>
  </si>
  <si>
    <t xml:space="preserve">2022-12-14 10:00:00+00:00</t>
  </si>
  <si>
    <t xml:space="preserve">2022-12-14 11:00:00+00:00</t>
  </si>
  <si>
    <t xml:space="preserve">2022-12-14 12:00:00+00:00</t>
  </si>
  <si>
    <t xml:space="preserve">2022-12-14 13:00:00+00:00</t>
  </si>
  <si>
    <t xml:space="preserve">2022-12-14 14:00:00+00:00</t>
  </si>
  <si>
    <t xml:space="preserve">2022-12-14 15:00:00+00:00</t>
  </si>
  <si>
    <t xml:space="preserve">2022-12-14 16:00:00+00:00</t>
  </si>
  <si>
    <t xml:space="preserve">2022-12-14 17:00:00+00:00</t>
  </si>
  <si>
    <t xml:space="preserve">2022-12-14 18:00:00+00:00</t>
  </si>
  <si>
    <t xml:space="preserve">2022-12-14 19:00:00+00:00</t>
  </si>
  <si>
    <t xml:space="preserve">2022-12-14 20:00:00+00:00</t>
  </si>
  <si>
    <t xml:space="preserve">2022-12-14 21:00:00+00:00</t>
  </si>
  <si>
    <t xml:space="preserve">2022-12-14 22:00:00+00:00</t>
  </si>
  <si>
    <t xml:space="preserve">2022-12-14 23:00:00+00:00</t>
  </si>
  <si>
    <t xml:space="preserve">2022-12-15 00:00:00+00:00</t>
  </si>
  <si>
    <t xml:space="preserve">2022-12-15 01:00:00+00:00</t>
  </si>
  <si>
    <t xml:space="preserve">2022-12-15 02:00:00+00:00</t>
  </si>
  <si>
    <t xml:space="preserve">2022-12-15 03:00:00+00:00</t>
  </si>
  <si>
    <t xml:space="preserve">2022-12-15 04:00:00+00:00</t>
  </si>
  <si>
    <t xml:space="preserve">2022-12-15 05:00:00+00:00</t>
  </si>
  <si>
    <t xml:space="preserve">2022-12-15 06:00:00+00:00</t>
  </si>
  <si>
    <t xml:space="preserve">2022-12-15 07:00:00+00:00</t>
  </si>
  <si>
    <t xml:space="preserve">2022-12-15 08:00:00+00:00</t>
  </si>
  <si>
    <t xml:space="preserve">2022-12-15 09:00:00+00:00</t>
  </si>
  <si>
    <t xml:space="preserve">2022-12-15 10:00:00+00:00</t>
  </si>
  <si>
    <t xml:space="preserve">2022-12-15 11:00:00+00:00</t>
  </si>
  <si>
    <t xml:space="preserve">2022-12-15 12:00:00+00:00</t>
  </si>
  <si>
    <t xml:space="preserve">2022-12-15 13:00:00+00:00</t>
  </si>
  <si>
    <t xml:space="preserve">2022-12-15 14:00:00+00:00</t>
  </si>
  <si>
    <t xml:space="preserve">2022-12-15 15:00:00+00:00</t>
  </si>
  <si>
    <t xml:space="preserve">2022-12-15 16:00:00+00:00</t>
  </si>
  <si>
    <t xml:space="preserve">2022-12-15 17:00:00+00:00</t>
  </si>
  <si>
    <t xml:space="preserve">2022-12-15 18:00:00+00:00</t>
  </si>
  <si>
    <t xml:space="preserve">2022-12-15 19:00:00+00:00</t>
  </si>
  <si>
    <t xml:space="preserve">2022-12-15 20:00:00+00:00</t>
  </si>
  <si>
    <t xml:space="preserve">2022-12-15 21:00:00+00:00</t>
  </si>
  <si>
    <t xml:space="preserve">2022-12-15 22:00:00+00:00</t>
  </si>
  <si>
    <t xml:space="preserve">2022-12-15 23:00:00+00:00</t>
  </si>
  <si>
    <t xml:space="preserve">2022-12-16 00:00:00+00:00</t>
  </si>
  <si>
    <t xml:space="preserve">2022-12-16 01:00:00+00:00</t>
  </si>
  <si>
    <t xml:space="preserve">2022-12-16 02:00:00+00:00</t>
  </si>
  <si>
    <t xml:space="preserve">2022-12-16 03:00:00+00:00</t>
  </si>
  <si>
    <t xml:space="preserve">2022-12-16 04:00:00+00:00</t>
  </si>
  <si>
    <t xml:space="preserve">2022-12-16 05:00:00+00:00</t>
  </si>
  <si>
    <t xml:space="preserve">2022-12-16 06:00:00+00:00</t>
  </si>
  <si>
    <t xml:space="preserve">2022-12-16 07:00:00+00:00</t>
  </si>
  <si>
    <t xml:space="preserve">2022-12-16 08:00:00+00:00</t>
  </si>
  <si>
    <t xml:space="preserve">2022-12-16 09:00:00+00:00</t>
  </si>
  <si>
    <t xml:space="preserve">2022-12-16 10:00:00+00:00</t>
  </si>
  <si>
    <t xml:space="preserve">2022-12-16 11:00:00+00:00</t>
  </si>
  <si>
    <t xml:space="preserve">2022-12-16 12:00:00+00:00</t>
  </si>
  <si>
    <t xml:space="preserve">2022-12-16 13:00:00+00:00</t>
  </si>
  <si>
    <t xml:space="preserve">2022-12-16 14:00:00+00:00</t>
  </si>
  <si>
    <t xml:space="preserve">2022-12-16 15:00:00+00:00</t>
  </si>
  <si>
    <t xml:space="preserve">2022-12-16 16:00:00+00:00</t>
  </si>
  <si>
    <t xml:space="preserve">2022-12-16 17:00:00+00:00</t>
  </si>
  <si>
    <t xml:space="preserve">2022-12-16 18:00:00+00:00</t>
  </si>
  <si>
    <t xml:space="preserve">2022-12-16 19:00:00+00:00</t>
  </si>
  <si>
    <t xml:space="preserve">2022-12-16 20:00:00+00:00</t>
  </si>
  <si>
    <t xml:space="preserve">2022-12-16 21:00:00+00:00</t>
  </si>
  <si>
    <t xml:space="preserve">2022-12-16 22:00:00+00:00</t>
  </si>
  <si>
    <t xml:space="preserve">2022-12-16 23:00:00+00:00</t>
  </si>
  <si>
    <t xml:space="preserve">2022-12-17 00:00:00+00:00</t>
  </si>
  <si>
    <t xml:space="preserve">2022-12-17 01:00:00+00:00</t>
  </si>
  <si>
    <t xml:space="preserve">2022-12-17 02:00:00+00:00</t>
  </si>
  <si>
    <t xml:space="preserve">2022-12-17 03:00:00+00:00</t>
  </si>
  <si>
    <t xml:space="preserve">2022-12-17 04:00:00+00:00</t>
  </si>
  <si>
    <t xml:space="preserve">2022-12-17 05:00:00+00:00</t>
  </si>
  <si>
    <t xml:space="preserve">2022-12-17 06:00:00+00:00</t>
  </si>
  <si>
    <t xml:space="preserve">2022-12-17 07:00:00+00:00</t>
  </si>
  <si>
    <t xml:space="preserve">2022-12-17 08:00:00+00:00</t>
  </si>
  <si>
    <t xml:space="preserve">2022-12-17 09:00:00+00:00</t>
  </si>
  <si>
    <t xml:space="preserve">2022-12-17 10:00:00+00:00</t>
  </si>
  <si>
    <t xml:space="preserve">2022-12-17 11:00:00+00:00</t>
  </si>
  <si>
    <t xml:space="preserve">2022-12-17 12:00:00+00:00</t>
  </si>
  <si>
    <t xml:space="preserve">2022-12-17 13:00:00+00:00</t>
  </si>
  <si>
    <t xml:space="preserve">2022-12-17 14:00:00+00:00</t>
  </si>
  <si>
    <t xml:space="preserve">2022-12-17 15:00:00+00:00</t>
  </si>
  <si>
    <t xml:space="preserve">2022-12-17 16:00:00+00:00</t>
  </si>
  <si>
    <t xml:space="preserve">2022-12-17 17:00:00+00:00</t>
  </si>
  <si>
    <t xml:space="preserve">2022-12-17 18:00:00+00:00</t>
  </si>
  <si>
    <t xml:space="preserve">2022-12-17 19:00:00+00:00</t>
  </si>
  <si>
    <t xml:space="preserve">2022-12-17 20:00:00+00:00</t>
  </si>
  <si>
    <t xml:space="preserve">2022-12-17 21:00:00+00:00</t>
  </si>
  <si>
    <t xml:space="preserve">2022-12-17 22:00:00+00:00</t>
  </si>
  <si>
    <t xml:space="preserve">2022-12-17 23:00:00+00:00</t>
  </si>
  <si>
    <t xml:space="preserve">2022-12-18 00:00:00+00:00</t>
  </si>
  <si>
    <t xml:space="preserve">2022-12-18 01:00:00+00:00</t>
  </si>
  <si>
    <t xml:space="preserve">2022-12-18 02:00:00+00:00</t>
  </si>
  <si>
    <t xml:space="preserve">2022-12-18 03:00:00+00:00</t>
  </si>
  <si>
    <t xml:space="preserve">2022-12-18 04:00:00+00:00</t>
  </si>
  <si>
    <t xml:space="preserve">2022-12-18 05:00:00+00:00</t>
  </si>
  <si>
    <t xml:space="preserve">2022-12-18 06:00:00+00:00</t>
  </si>
  <si>
    <t xml:space="preserve">2022-12-18 07:00:00+00:00</t>
  </si>
  <si>
    <t xml:space="preserve">2022-12-18 08:00:00+00:00</t>
  </si>
  <si>
    <t xml:space="preserve">2022-12-18 09:00:00+00:00</t>
  </si>
  <si>
    <t xml:space="preserve">2022-12-18 10:00:00+00:00</t>
  </si>
  <si>
    <t xml:space="preserve">2022-12-18 11:00:00+00:00</t>
  </si>
  <si>
    <t xml:space="preserve">2022-12-18 12:00:00+00:00</t>
  </si>
  <si>
    <t xml:space="preserve">2022-12-18 13:00:00+00:00</t>
  </si>
  <si>
    <t xml:space="preserve">2022-12-18 14:00:00+00:00</t>
  </si>
  <si>
    <t xml:space="preserve">2022-12-18 15:00:00+00:00</t>
  </si>
  <si>
    <t xml:space="preserve">2022-12-18 16:00:00+00:00</t>
  </si>
  <si>
    <t xml:space="preserve">2022-12-18 17:00:00+00:00</t>
  </si>
  <si>
    <t xml:space="preserve">2022-12-18 18:00:00+00:00</t>
  </si>
  <si>
    <t xml:space="preserve">2022-12-18 19:00:00+00:00</t>
  </si>
  <si>
    <t xml:space="preserve">2022-12-18 20:00:00+00:00</t>
  </si>
  <si>
    <t xml:space="preserve">2022-12-18 21:00:00+00:00</t>
  </si>
  <si>
    <t xml:space="preserve">2022-12-18 22:00:00+00:00</t>
  </si>
  <si>
    <t xml:space="preserve">2022-12-18 23:00:00+00:00</t>
  </si>
  <si>
    <t xml:space="preserve">2022-12-19 00:00:00+00:00</t>
  </si>
  <si>
    <t xml:space="preserve">2022-12-19 01:00:00+00:00</t>
  </si>
  <si>
    <t xml:space="preserve">2022-12-19 02:00:00+00:00</t>
  </si>
  <si>
    <t xml:space="preserve">2022-12-19 03:00:00+00:00</t>
  </si>
  <si>
    <t xml:space="preserve">2022-12-19 04:00:00+00:00</t>
  </si>
  <si>
    <t xml:space="preserve">2022-12-19 05:00:00+00:00</t>
  </si>
  <si>
    <t xml:space="preserve">2022-12-19 06:00:00+00:00</t>
  </si>
  <si>
    <t xml:space="preserve">2022-12-19 07:00:00+00:00</t>
  </si>
  <si>
    <t xml:space="preserve">2022-12-19 08:00:00+00:00</t>
  </si>
  <si>
    <t xml:space="preserve">2022-12-19 09:00:00+00:00</t>
  </si>
  <si>
    <t xml:space="preserve">2022-12-19 10:00:00+00:00</t>
  </si>
  <si>
    <t xml:space="preserve">2022-12-19 11:00:00+00:00</t>
  </si>
  <si>
    <t xml:space="preserve">2022-12-19 12:00:00+00:00</t>
  </si>
  <si>
    <t xml:space="preserve">2022-12-19 13:00:00+00:00</t>
  </si>
  <si>
    <t xml:space="preserve">2022-12-19 14:00:00+00:00</t>
  </si>
  <si>
    <t xml:space="preserve">2022-12-19 15:00:00+00:00</t>
  </si>
  <si>
    <t xml:space="preserve">2022-12-19 16:00:00+00:00</t>
  </si>
  <si>
    <t xml:space="preserve">2022-12-19 17:00:00+00:00</t>
  </si>
  <si>
    <t xml:space="preserve">2022-12-19 18:00:00+00:00</t>
  </si>
  <si>
    <t xml:space="preserve">2022-12-19 19:00:00+00:00</t>
  </si>
  <si>
    <t xml:space="preserve">2022-12-19 20:00:00+00:00</t>
  </si>
  <si>
    <t xml:space="preserve">2022-12-19 21:00:00+00:00</t>
  </si>
  <si>
    <t xml:space="preserve">2022-12-19 22:00:00+00:00</t>
  </si>
  <si>
    <t xml:space="preserve">2022-12-19 23:00:00+00:00</t>
  </si>
  <si>
    <t xml:space="preserve">2022-12-20 00:00:00+00:00</t>
  </si>
  <si>
    <t xml:space="preserve">2022-12-20 01:00:00+00:00</t>
  </si>
  <si>
    <t xml:space="preserve">2022-12-20 02:00:00+00:00</t>
  </si>
  <si>
    <t xml:space="preserve">2022-12-20 03:00:00+00:00</t>
  </si>
  <si>
    <t xml:space="preserve">2022-12-20 04:00:00+00:00</t>
  </si>
  <si>
    <t xml:space="preserve">2022-12-20 05:00:00+00:00</t>
  </si>
  <si>
    <t xml:space="preserve">2022-12-20 06:00:00+00:00</t>
  </si>
  <si>
    <t xml:space="preserve">2022-12-20 07:00:00+00:00</t>
  </si>
  <si>
    <t xml:space="preserve">2022-12-20 08:00:00+00:00</t>
  </si>
  <si>
    <t xml:space="preserve">2022-12-20 09:00:00+00:00</t>
  </si>
  <si>
    <t xml:space="preserve">2022-12-20 10:00:00+00:00</t>
  </si>
  <si>
    <t xml:space="preserve">2022-12-20 11:00:00+00:00</t>
  </si>
  <si>
    <t xml:space="preserve">2022-12-20 12:00:00+00:00</t>
  </si>
  <si>
    <t xml:space="preserve">2022-12-20 13:00:00+00:00</t>
  </si>
  <si>
    <t xml:space="preserve">2022-12-20 14:00:00+00:00</t>
  </si>
  <si>
    <t xml:space="preserve">2022-12-20 15:00:00+00:00</t>
  </si>
  <si>
    <t xml:space="preserve">2022-12-20 16:00:00+00:00</t>
  </si>
  <si>
    <t xml:space="preserve">2022-12-20 17:00:00+00:00</t>
  </si>
  <si>
    <t xml:space="preserve">2022-12-20 18:00:00+00:00</t>
  </si>
  <si>
    <t xml:space="preserve">2022-12-20 19:00:00+00:00</t>
  </si>
  <si>
    <t xml:space="preserve">2022-12-20 20:00:00+00:00</t>
  </si>
  <si>
    <t xml:space="preserve">2022-12-20 21:00:00+00:00</t>
  </si>
  <si>
    <t xml:space="preserve">2022-12-20 22:00:00+00:00</t>
  </si>
  <si>
    <t xml:space="preserve">2022-12-20 23:00:00+00:00</t>
  </si>
  <si>
    <t xml:space="preserve">2022-12-21 00:00:00+00:00</t>
  </si>
  <si>
    <t xml:space="preserve">2022-12-21 01:00:00+00:00</t>
  </si>
  <si>
    <t xml:space="preserve">2022-12-21 02:00:00+00:00</t>
  </si>
  <si>
    <t xml:space="preserve">2022-12-21 03:00:00+00:00</t>
  </si>
  <si>
    <t xml:space="preserve">2022-12-21 04:00:00+00:00</t>
  </si>
  <si>
    <t xml:space="preserve">2022-12-21 05:00:00+00:00</t>
  </si>
  <si>
    <t xml:space="preserve">2022-12-21 06:00:00+00:00</t>
  </si>
  <si>
    <t xml:space="preserve">2022-12-21 07:00:00+00:00</t>
  </si>
  <si>
    <t xml:space="preserve">2022-12-21 08:00:00+00:00</t>
  </si>
  <si>
    <t xml:space="preserve">2022-12-21 09:00:00+00:00</t>
  </si>
  <si>
    <t xml:space="preserve">2022-12-21 10:00:00+00:00</t>
  </si>
  <si>
    <t xml:space="preserve">2022-12-21 11:00:00+00:00</t>
  </si>
  <si>
    <t xml:space="preserve">2022-12-21 12:00:00+00:00</t>
  </si>
  <si>
    <t xml:space="preserve">2022-12-21 13:00:00+00:00</t>
  </si>
  <si>
    <t xml:space="preserve">2022-12-21 14:00:00+00:00</t>
  </si>
  <si>
    <t xml:space="preserve">2022-12-21 15:00:00+00:00</t>
  </si>
  <si>
    <t xml:space="preserve">2022-12-21 16:00:00+00:00</t>
  </si>
  <si>
    <t xml:space="preserve">2022-12-21 17:00:00+00:00</t>
  </si>
  <si>
    <t xml:space="preserve">2022-12-21 18:00:00+00:00</t>
  </si>
  <si>
    <t xml:space="preserve">2022-12-21 19:00:00+00:00</t>
  </si>
  <si>
    <t xml:space="preserve">2022-12-21 20:00:00+00:00</t>
  </si>
  <si>
    <t xml:space="preserve">2022-12-21 21:00:00+00:00</t>
  </si>
  <si>
    <t xml:space="preserve">2022-12-21 22:00:00+00:00</t>
  </si>
  <si>
    <t xml:space="preserve">2022-12-21 23:00:00+00:00</t>
  </si>
  <si>
    <t xml:space="preserve">2022-12-22 00:00:00+00:00</t>
  </si>
  <si>
    <t xml:space="preserve">2022-12-22 01:00:00+00:00</t>
  </si>
  <si>
    <t xml:space="preserve">2022-12-22 02:00:00+00:00</t>
  </si>
  <si>
    <t xml:space="preserve">2022-12-22 03:00:00+00:00</t>
  </si>
  <si>
    <t xml:space="preserve">2022-12-22 04:00:00+00:00</t>
  </si>
  <si>
    <t xml:space="preserve">2022-12-22 05:00:00+00:00</t>
  </si>
  <si>
    <t xml:space="preserve">2022-12-22 06:00:00+00:00</t>
  </si>
  <si>
    <t xml:space="preserve">2022-12-22 07:00:00+00:00</t>
  </si>
  <si>
    <t xml:space="preserve">2022-12-22 08:00:00+00:00</t>
  </si>
  <si>
    <t xml:space="preserve">2022-12-22 09:00:00+00:00</t>
  </si>
  <si>
    <t xml:space="preserve">2022-12-22 10:00:00+00:00</t>
  </si>
  <si>
    <t xml:space="preserve">2022-12-22 11:00:00+00:00</t>
  </si>
  <si>
    <t xml:space="preserve">2022-12-22 12:00:00+00:00</t>
  </si>
  <si>
    <t xml:space="preserve">2022-12-22 13:00:00+00:00</t>
  </si>
  <si>
    <t xml:space="preserve">2022-12-22 14:00:00+00:00</t>
  </si>
  <si>
    <t xml:space="preserve">2022-12-22 15:00:00+00:00</t>
  </si>
  <si>
    <t xml:space="preserve">2022-12-22 16:00:00+00:00</t>
  </si>
  <si>
    <t xml:space="preserve">2022-12-22 17:00:00+00:00</t>
  </si>
  <si>
    <t xml:space="preserve">2022-12-22 18:00:00+00:00</t>
  </si>
  <si>
    <t xml:space="preserve">2022-12-22 19:00:00+00:00</t>
  </si>
  <si>
    <t xml:space="preserve">2022-12-22 20:00:00+00:00</t>
  </si>
  <si>
    <t xml:space="preserve">2022-12-22 21:00:00+00:00</t>
  </si>
  <si>
    <t xml:space="preserve">2022-12-22 22:00:00+00:00</t>
  </si>
  <si>
    <t xml:space="preserve">2022-12-22 23:00:00+00:00</t>
  </si>
  <si>
    <t xml:space="preserve">2022-12-23 00:00:00+00:00</t>
  </si>
  <si>
    <t xml:space="preserve">2022-12-23 01:00:00+00:00</t>
  </si>
  <si>
    <t xml:space="preserve">2022-12-23 02:00:00+00:00</t>
  </si>
  <si>
    <t xml:space="preserve">2022-12-23 03:00:00+00:00</t>
  </si>
  <si>
    <t xml:space="preserve">2022-12-23 04:00:00+00:00</t>
  </si>
  <si>
    <t xml:space="preserve">2022-12-23 05:00:00+00:00</t>
  </si>
  <si>
    <t xml:space="preserve">2022-12-23 06:00:00+00:00</t>
  </si>
  <si>
    <t xml:space="preserve">2022-12-23 07:00:00+00:00</t>
  </si>
  <si>
    <t xml:space="preserve">2022-12-23 08:00:00+00:00</t>
  </si>
  <si>
    <t xml:space="preserve">2022-12-23 09:00:00+00:00</t>
  </si>
  <si>
    <t xml:space="preserve">2022-12-23 10:00:00+00:00</t>
  </si>
  <si>
    <t xml:space="preserve">2022-12-23 11:00:00+00:00</t>
  </si>
  <si>
    <t xml:space="preserve">2022-12-23 12:00:00+00:00</t>
  </si>
  <si>
    <t xml:space="preserve">2022-12-23 13:00:00+00:00</t>
  </si>
  <si>
    <t xml:space="preserve">2022-12-23 14:00:00+00:00</t>
  </si>
  <si>
    <t xml:space="preserve">2022-12-23 15:00:00+00:00</t>
  </si>
  <si>
    <t xml:space="preserve">2022-12-23 16:00:00+00:00</t>
  </si>
  <si>
    <t xml:space="preserve">2022-12-23 17:00:00+00:00</t>
  </si>
  <si>
    <t xml:space="preserve">2022-12-23 18:00:00+00:00</t>
  </si>
  <si>
    <t xml:space="preserve">2022-12-23 19:00:00+00:00</t>
  </si>
  <si>
    <t xml:space="preserve">2022-12-23 20:00:00+00:00</t>
  </si>
  <si>
    <t xml:space="preserve">2022-12-23 21:00:00+00:00</t>
  </si>
  <si>
    <t xml:space="preserve">2022-12-23 22:00:00+00:00</t>
  </si>
  <si>
    <t xml:space="preserve">2022-12-23 23:00:00+00:00</t>
  </si>
  <si>
    <t xml:space="preserve">2022-12-24 00:00:00+00:00</t>
  </si>
  <si>
    <t xml:space="preserve">2022-12-24 01:00:00+00:00</t>
  </si>
  <si>
    <t xml:space="preserve">2022-12-24 02:00:00+00:00</t>
  </si>
  <si>
    <t xml:space="preserve">2022-12-24 03:00:00+00:00</t>
  </si>
  <si>
    <t xml:space="preserve">2022-12-24 04:00:00+00:00</t>
  </si>
  <si>
    <t xml:space="preserve">2022-12-24 05:00:00+00:00</t>
  </si>
  <si>
    <t xml:space="preserve">2022-12-24 06:00:00+00:00</t>
  </si>
  <si>
    <t xml:space="preserve">2022-12-24 07:00:00+00:00</t>
  </si>
  <si>
    <t xml:space="preserve">2022-12-24 08:00:00+00:00</t>
  </si>
  <si>
    <t xml:space="preserve">2022-12-24 09:00:00+00:00</t>
  </si>
  <si>
    <t xml:space="preserve">2022-12-24 10:00:00+00:00</t>
  </si>
  <si>
    <t xml:space="preserve">2022-12-24 11:00:00+00:00</t>
  </si>
  <si>
    <t xml:space="preserve">2022-12-24 12:00:00+00:00</t>
  </si>
  <si>
    <t xml:space="preserve">2022-12-24 13:00:00+00:00</t>
  </si>
  <si>
    <t xml:space="preserve">2022-12-24 14:00:00+00:00</t>
  </si>
  <si>
    <t xml:space="preserve">2022-12-24 15:00:00+00:00</t>
  </si>
  <si>
    <t xml:space="preserve">2022-12-24 16:00:00+00:00</t>
  </si>
  <si>
    <t xml:space="preserve">2022-12-24 17:00:00+00:00</t>
  </si>
  <si>
    <t xml:space="preserve">2022-12-24 18:00:00+00:00</t>
  </si>
  <si>
    <t xml:space="preserve">2022-12-24 19:00:00+00:00</t>
  </si>
  <si>
    <t xml:space="preserve">2022-12-24 20:00:00+00:00</t>
  </si>
  <si>
    <t xml:space="preserve">2022-12-24 21:00:00+00:00</t>
  </si>
  <si>
    <t xml:space="preserve">2022-12-24 22:00:00+00:00</t>
  </si>
  <si>
    <t xml:space="preserve">2022-12-24 23:00:00+00:00</t>
  </si>
  <si>
    <t xml:space="preserve">2022-12-25 00:00:00+00:00</t>
  </si>
  <si>
    <t xml:space="preserve">2022-12-25 01:00:00+00:00</t>
  </si>
  <si>
    <t xml:space="preserve">2022-12-25 02:00:00+00:00</t>
  </si>
  <si>
    <t xml:space="preserve">2022-12-25 03:00:00+00:00</t>
  </si>
  <si>
    <t xml:space="preserve">2022-12-25 04:00:00+00:00</t>
  </si>
  <si>
    <t xml:space="preserve">2022-12-25 05:00:00+00:00</t>
  </si>
  <si>
    <t xml:space="preserve">2022-12-25 06:00:00+00:00</t>
  </si>
  <si>
    <t xml:space="preserve">2022-12-25 07:00:00+00:00</t>
  </si>
  <si>
    <t xml:space="preserve">2022-12-25 08:00:00+00:00</t>
  </si>
  <si>
    <t xml:space="preserve">2022-12-25 09:00:00+00:00</t>
  </si>
  <si>
    <t xml:space="preserve">2022-12-25 10:00:00+00:00</t>
  </si>
  <si>
    <t xml:space="preserve">2022-12-25 11:00:00+00:00</t>
  </si>
  <si>
    <t xml:space="preserve">2022-12-25 12:00:00+00:00</t>
  </si>
  <si>
    <t xml:space="preserve">2022-12-25 13:00:00+00:00</t>
  </si>
  <si>
    <t xml:space="preserve">2022-12-25 14:00:00+00:00</t>
  </si>
  <si>
    <t xml:space="preserve">2022-12-25 15:00:00+00:00</t>
  </si>
  <si>
    <t xml:space="preserve">2022-12-25 16:00:00+00:00</t>
  </si>
  <si>
    <t xml:space="preserve">2022-12-25 17:00:00+00:00</t>
  </si>
  <si>
    <t xml:space="preserve">2022-12-25 18:00:00+00:00</t>
  </si>
  <si>
    <t xml:space="preserve">2022-12-25 19:00:00+00:00</t>
  </si>
  <si>
    <t xml:space="preserve">2022-12-25 20:00:00+00:00</t>
  </si>
  <si>
    <t xml:space="preserve">2022-12-25 21:00:00+00:00</t>
  </si>
  <si>
    <t xml:space="preserve">2022-12-25 22:00:00+00:00</t>
  </si>
  <si>
    <t xml:space="preserve">2022-12-25 23:00:00+00:00</t>
  </si>
  <si>
    <t xml:space="preserve">2022-12-26 00:00:00+00:00</t>
  </si>
  <si>
    <t xml:space="preserve">2022-12-26 01:00:00+00:00</t>
  </si>
  <si>
    <t xml:space="preserve">2022-12-26 02:00:00+00:00</t>
  </si>
  <si>
    <t xml:space="preserve">2022-12-26 03:00:00+00:00</t>
  </si>
  <si>
    <t xml:space="preserve">2022-12-26 04:00:00+00:00</t>
  </si>
  <si>
    <t xml:space="preserve">2022-12-26 05:00:00+00:00</t>
  </si>
  <si>
    <t xml:space="preserve">2022-12-26 06:00:00+00:00</t>
  </si>
  <si>
    <t xml:space="preserve">2022-12-26 07:00:00+00:00</t>
  </si>
  <si>
    <t xml:space="preserve">2022-12-26 08:00:00+00:00</t>
  </si>
  <si>
    <t xml:space="preserve">2022-12-26 09:00:00+00:00</t>
  </si>
  <si>
    <t xml:space="preserve">2022-12-26 10:00:00+00:00</t>
  </si>
  <si>
    <t xml:space="preserve">2022-12-26 11:00:00+00:00</t>
  </si>
  <si>
    <t xml:space="preserve">2022-12-26 12:00:00+00:00</t>
  </si>
  <si>
    <t xml:space="preserve">2022-12-26 13:00:00+00:00</t>
  </si>
  <si>
    <t xml:space="preserve">2022-12-26 14:00:00+00:00</t>
  </si>
  <si>
    <t xml:space="preserve">2022-12-26 15:00:00+00:00</t>
  </si>
  <si>
    <t xml:space="preserve">2022-12-26 16:00:00+00:00</t>
  </si>
  <si>
    <t xml:space="preserve">2022-12-26 17:00:00+00:00</t>
  </si>
  <si>
    <t xml:space="preserve">2022-12-26 18:00:00+00:00</t>
  </si>
  <si>
    <t xml:space="preserve">2022-12-26 19:00:00+00:00</t>
  </si>
  <si>
    <t xml:space="preserve">2022-12-26 20:00:00+00:00</t>
  </si>
  <si>
    <t xml:space="preserve">2022-12-26 21:00:00+00:00</t>
  </si>
  <si>
    <t xml:space="preserve">2022-12-26 22:00:00+00:00</t>
  </si>
  <si>
    <t xml:space="preserve">2022-12-26 23:00:00+00:00</t>
  </si>
  <si>
    <t xml:space="preserve">2022-12-27 00:00:00+00:00</t>
  </si>
  <si>
    <t xml:space="preserve">2022-12-27 01:00:00+00:00</t>
  </si>
  <si>
    <t xml:space="preserve">2022-12-27 02:00:00+00:00</t>
  </si>
  <si>
    <t xml:space="preserve">2022-12-27 03:00:00+00:00</t>
  </si>
  <si>
    <t xml:space="preserve">2022-12-27 04:00:00+00:00</t>
  </si>
  <si>
    <t xml:space="preserve">2022-12-27 05:00:00+00:00</t>
  </si>
  <si>
    <t xml:space="preserve">2022-12-27 06:00:00+00:00</t>
  </si>
  <si>
    <t xml:space="preserve">2022-12-27 07:00:00+00:00</t>
  </si>
  <si>
    <t xml:space="preserve">2022-12-27 08:00:00+00:00</t>
  </si>
  <si>
    <t xml:space="preserve">2022-12-27 09:00:00+00:00</t>
  </si>
  <si>
    <t xml:space="preserve">2022-12-27 10:00:00+00:00</t>
  </si>
  <si>
    <t xml:space="preserve">2022-12-27 11:00:00+00:00</t>
  </si>
  <si>
    <t xml:space="preserve">2022-12-27 12:00:00+00:00</t>
  </si>
  <si>
    <t xml:space="preserve">2022-12-27 13:00:00+00:00</t>
  </si>
  <si>
    <t xml:space="preserve">2022-12-27 14:00:00+00:00</t>
  </si>
  <si>
    <t xml:space="preserve">2022-12-27 15:00:00+00:00</t>
  </si>
  <si>
    <t xml:space="preserve">2022-12-27 16:00:00+00:00</t>
  </si>
  <si>
    <t xml:space="preserve">2022-12-27 17:00:00+00:00</t>
  </si>
  <si>
    <t xml:space="preserve">2022-12-27 18:00:00+00:00</t>
  </si>
  <si>
    <t xml:space="preserve">2022-12-27 19:00:00+00:00</t>
  </si>
  <si>
    <t xml:space="preserve">2022-12-27 20:00:00+00:00</t>
  </si>
  <si>
    <t xml:space="preserve">2022-12-27 21:00:00+00:00</t>
  </si>
  <si>
    <t xml:space="preserve">2022-12-27 22:00:00+00:00</t>
  </si>
  <si>
    <t xml:space="preserve">2022-12-27 23:00:00+00:00</t>
  </si>
  <si>
    <t xml:space="preserve">2022-12-28 00:00:00+00:00</t>
  </si>
  <si>
    <t xml:space="preserve">2022-12-28 01:00:00+00:00</t>
  </si>
  <si>
    <t xml:space="preserve">2022-12-28 02:00:00+00:00</t>
  </si>
  <si>
    <t xml:space="preserve">2022-12-28 03:00:00+00:00</t>
  </si>
  <si>
    <t xml:space="preserve">2022-12-28 04:00:00+00:00</t>
  </si>
  <si>
    <t xml:space="preserve">2022-12-28 05:00:00+00:00</t>
  </si>
  <si>
    <t xml:space="preserve">2022-12-28 06:00:00+00:00</t>
  </si>
  <si>
    <t xml:space="preserve">2022-12-28 07:00:00+00:00</t>
  </si>
  <si>
    <t xml:space="preserve">2022-12-28 08:00:00+00:00</t>
  </si>
  <si>
    <t xml:space="preserve">2022-12-28 09:00:00+00:00</t>
  </si>
  <si>
    <t xml:space="preserve">2022-12-28 10:00:00+00:00</t>
  </si>
  <si>
    <t xml:space="preserve">2022-12-28 11:00:00+00:00</t>
  </si>
  <si>
    <t xml:space="preserve">2022-12-28 12:00:00+00:00</t>
  </si>
  <si>
    <t xml:space="preserve">2022-12-28 13:00:00+00:00</t>
  </si>
  <si>
    <t xml:space="preserve">2022-12-28 14:00:00+00:00</t>
  </si>
  <si>
    <t xml:space="preserve">2022-12-28 15:00:00+00:00</t>
  </si>
  <si>
    <t xml:space="preserve">2022-12-28 16:00:00+00:00</t>
  </si>
  <si>
    <t xml:space="preserve">2022-12-28 17:00:00+00:00</t>
  </si>
  <si>
    <t xml:space="preserve">2022-12-28 18:00:00+00:00</t>
  </si>
  <si>
    <t xml:space="preserve">2022-12-28 19:00:00+00:00</t>
  </si>
  <si>
    <t xml:space="preserve">2022-12-28 20:00:00+00:00</t>
  </si>
  <si>
    <t xml:space="preserve">2022-12-28 21:00:00+00:00</t>
  </si>
  <si>
    <t xml:space="preserve">2022-12-28 22:00:00+00:00</t>
  </si>
  <si>
    <t xml:space="preserve">2022-12-28 23:00:00+00:00</t>
  </si>
  <si>
    <t xml:space="preserve">2022-12-29 00:00:00+00:00</t>
  </si>
  <si>
    <t xml:space="preserve">2022-12-29 01:00:00+00:00</t>
  </si>
  <si>
    <t xml:space="preserve">2022-12-29 02:00:00+00:00</t>
  </si>
  <si>
    <t xml:space="preserve">2022-12-29 03:00:00+00:00</t>
  </si>
  <si>
    <t xml:space="preserve">2022-12-29 04:00:00+00:00</t>
  </si>
  <si>
    <t xml:space="preserve">2022-12-29 05:00:00+00:00</t>
  </si>
  <si>
    <t xml:space="preserve">2022-12-29 06:00:00+00:00</t>
  </si>
  <si>
    <t xml:space="preserve">2022-12-29 07:00:00+00:00</t>
  </si>
  <si>
    <t xml:space="preserve">2022-12-29 08:00:00+00:00</t>
  </si>
  <si>
    <t xml:space="preserve">2022-12-29 09:00:00+00:00</t>
  </si>
  <si>
    <t xml:space="preserve">2022-12-29 10:00:00+00:00</t>
  </si>
  <si>
    <t xml:space="preserve">2022-12-29 11:00:00+00:00</t>
  </si>
  <si>
    <t xml:space="preserve">2022-12-29 12:00:00+00:00</t>
  </si>
  <si>
    <t xml:space="preserve">2022-12-29 13:00:00+00:00</t>
  </si>
  <si>
    <t xml:space="preserve">2022-12-29 14:00:00+00:00</t>
  </si>
  <si>
    <t xml:space="preserve">2022-12-29 15:00:00+00:00</t>
  </si>
  <si>
    <t xml:space="preserve">2022-12-29 16:00:00+00:00</t>
  </si>
  <si>
    <t xml:space="preserve">2022-12-29 17:00:00+00:00</t>
  </si>
  <si>
    <t xml:space="preserve">2022-12-29 18:00:00+00:00</t>
  </si>
  <si>
    <t xml:space="preserve">2022-12-29 19:00:00+00:00</t>
  </si>
  <si>
    <t xml:space="preserve">2022-12-29 20:00:00+00:00</t>
  </si>
  <si>
    <t xml:space="preserve">2022-12-29 21:00:00+00:00</t>
  </si>
  <si>
    <t xml:space="preserve">2022-12-29 22:00:00+00:00</t>
  </si>
  <si>
    <t xml:space="preserve">2022-12-29 23:00:00+00:00</t>
  </si>
  <si>
    <t xml:space="preserve">2022-12-30 00:00:00+00:00</t>
  </si>
  <si>
    <t xml:space="preserve">2022-12-30 01:00:00+00:00</t>
  </si>
  <si>
    <t xml:space="preserve">2022-12-30 02:00:00+00:00</t>
  </si>
  <si>
    <t xml:space="preserve">2022-12-30 03:00:00+00:00</t>
  </si>
  <si>
    <t xml:space="preserve">2022-12-30 04:00:00+00:00</t>
  </si>
  <si>
    <t xml:space="preserve">2022-12-30 05:00:00+00:00</t>
  </si>
  <si>
    <t xml:space="preserve">2022-12-30 06:00:00+00:00</t>
  </si>
  <si>
    <t xml:space="preserve">2022-12-30 07:00:00+00:00</t>
  </si>
  <si>
    <t xml:space="preserve">2022-12-30 08:00:00+00:00</t>
  </si>
  <si>
    <t xml:space="preserve">2022-12-30 09:00:00+00:00</t>
  </si>
  <si>
    <t xml:space="preserve">2022-12-30 10:00:00+00:00</t>
  </si>
  <si>
    <t xml:space="preserve">2022-12-30 11:00:00+00:00</t>
  </si>
  <si>
    <t xml:space="preserve">2022-12-30 12:00:00+00:00</t>
  </si>
  <si>
    <t xml:space="preserve">2022-12-30 13:00:00+00:00</t>
  </si>
  <si>
    <t xml:space="preserve">2022-12-30 14:00:00+00:00</t>
  </si>
  <si>
    <t xml:space="preserve">2022-12-30 15:00:00+00:00</t>
  </si>
  <si>
    <t xml:space="preserve">2022-12-30 16:00:00+00:00</t>
  </si>
  <si>
    <t xml:space="preserve">2022-12-30 17:00:00+00:00</t>
  </si>
  <si>
    <t xml:space="preserve">2022-12-30 18:00:00+00:00</t>
  </si>
  <si>
    <t xml:space="preserve">2022-12-30 19:00:00+00:00</t>
  </si>
  <si>
    <t xml:space="preserve">2022-12-30 20:00:00+00:00</t>
  </si>
  <si>
    <t xml:space="preserve">2022-12-30 21:00:00+00:00</t>
  </si>
  <si>
    <t xml:space="preserve">2022-12-30 22:00:00+00:00</t>
  </si>
  <si>
    <t xml:space="preserve">2022-12-30 23:00:00+00:00</t>
  </si>
  <si>
    <t xml:space="preserve">2022-12-31 00:00:00+00:00</t>
  </si>
  <si>
    <t xml:space="preserve">2022-12-31 01:00:00+00:00</t>
  </si>
  <si>
    <t xml:space="preserve">2022-12-31 02:00:00+00:00</t>
  </si>
  <si>
    <t xml:space="preserve">2022-12-31 03:00:00+00:00</t>
  </si>
  <si>
    <t xml:space="preserve">2022-12-31 04:00:00+00:00</t>
  </si>
  <si>
    <t xml:space="preserve">2022-12-31 05:00:00+00:00</t>
  </si>
  <si>
    <t xml:space="preserve">2022-12-31 06:00:00+00:00</t>
  </si>
  <si>
    <t xml:space="preserve">2022-12-31 07:00:00+00:00</t>
  </si>
  <si>
    <t xml:space="preserve">2022-12-31 08:00:00+00:00</t>
  </si>
  <si>
    <t xml:space="preserve">2022-12-31 09:00:00+00:00</t>
  </si>
  <si>
    <t xml:space="preserve">2022-12-31 10:00:00+00:00</t>
  </si>
  <si>
    <t xml:space="preserve">2022-12-31 11:00:00+00:00</t>
  </si>
  <si>
    <t xml:space="preserve">2022-12-31 12:00:00+00:00</t>
  </si>
  <si>
    <t xml:space="preserve">2022-12-31 13:00:00+00:00</t>
  </si>
  <si>
    <t xml:space="preserve">2022-12-31 14:00:00+00:00</t>
  </si>
  <si>
    <t xml:space="preserve">2022-12-31 15:00:00+00:00</t>
  </si>
  <si>
    <t xml:space="preserve">2022-12-31 16:00:00+00:00</t>
  </si>
  <si>
    <t xml:space="preserve">2022-12-31 17:00:00+00:00</t>
  </si>
  <si>
    <t xml:space="preserve">2022-12-31 18:00:00+00:00</t>
  </si>
  <si>
    <t xml:space="preserve">2022-12-31 19:00:00+00:00</t>
  </si>
  <si>
    <t xml:space="preserve">2022-12-31 20:00:00+00:00</t>
  </si>
  <si>
    <t xml:space="preserve">2022-12-31 21:00:00+00:00</t>
  </si>
  <si>
    <t xml:space="preserve">2022-12-31 22:00:00+00:00</t>
  </si>
  <si>
    <t xml:space="preserve">2022-12-31 23:00:00+00:00</t>
  </si>
  <si>
    <t xml:space="preserve">2023-01-01 00:00:00+00:00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</si>
</sst>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"/>
    <numFmt numFmtId="166" formatCode="@"/>
    <numFmt numFmtId="167" formatCode="0.00"/>
  </numFmts>
  <fonts count="14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1"/>
      <color rgb="FF000000"/>
      <name val="Arial"/>
      <family val="0"/>
      <charset val="1"/>
    </font>
    <font>
      <sz val="11"/>
      <color rgb="FF000000"/>
      <name val="Arial"/>
      <family val="2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0C0C0"/>
      <name val="Arial"/>
      <family val="0"/>
      <charset val="1"/>
    </font>
    <font>
      <sz val="10"/>
      <color rgb="FFC0C0C0"/>
      <name val="Arial"/>
      <family val="0"/>
      <charset val="1"/>
    </font>
    <font>
      <sz val="1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D9D9D9"/>
      </patternFill>
    </fill>
    <fill>
      <patternFill patternType="solid">
        <fgColor rgb="FFD9D9D9"/>
        <bgColor rgb="FFC0C0C0"/>
      </patternFill>
    </fill>
    <fill>
      <patternFill patternType="solid">
        <fgColor rgb="FFDBFFDB"/>
        <bgColor rgb="FFCCFFCC"/>
      </patternFill>
    </fill>
    <fill>
      <patternFill patternType="solid">
        <fgColor rgb="FFCCFFCC"/>
        <bgColor rgb="FFDBFFDB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FFDB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104857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11" activeCellId="0" sqref="B11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0" width="109.6"/>
  </cols>
  <sheetData>
    <row r="1" customFormat="false" ht="19.5" hidden="false" customHeight="false" outlineLevel="0" collapsed="false">
      <c r="A1" s="1" t="s">
        <v>0</v>
      </c>
    </row>
    <row r="2" customFormat="false" ht="14.25" hidden="false" customHeight="false" outlineLevel="0" collapsed="false">
      <c r="A2" s="2"/>
    </row>
    <row r="3" customFormat="false" ht="39.3" hidden="false" customHeight="false" outlineLevel="0" collapsed="false">
      <c r="A3" s="3" t="s">
        <v>1</v>
      </c>
    </row>
    <row r="4" customFormat="false" ht="26.45" hidden="false" customHeight="false" outlineLevel="0" collapsed="false">
      <c r="A4" s="3" t="s">
        <v>2</v>
      </c>
    </row>
    <row r="5" customFormat="false" ht="21" hidden="false" customHeight="true" outlineLevel="0" collapsed="false">
      <c r="A5" s="3" t="s">
        <v>3</v>
      </c>
    </row>
    <row r="6" customFormat="false" ht="13.8" hidden="false" customHeight="false" outlineLevel="0" collapsed="false">
      <c r="A6" s="3"/>
    </row>
    <row r="7" customFormat="false" ht="13.8" hidden="false" customHeight="false" outlineLevel="0" collapsed="false">
      <c r="A7" s="4" t="s">
        <v>4</v>
      </c>
    </row>
    <row r="8" customFormat="false" ht="13.8" hidden="false" customHeight="false" outlineLevel="0" collapsed="false">
      <c r="A8" s="2" t="s">
        <v>5</v>
      </c>
    </row>
    <row r="9" customFormat="false" ht="12.85" hidden="false" customHeight="false" outlineLevel="0" collapsed="false">
      <c r="A9" s="2" t="s">
        <v>6</v>
      </c>
    </row>
    <row r="10" customFormat="false" ht="13.8" hidden="false" customHeight="false" outlineLevel="0" collapsed="false">
      <c r="A10" s="2" t="s">
        <v>7</v>
      </c>
    </row>
    <row r="11" customFormat="false" ht="26.85" hidden="false" customHeight="false" outlineLevel="0" collapsed="false">
      <c r="A11" s="3" t="s">
        <v>8</v>
      </c>
    </row>
    <row r="12" customFormat="false" ht="12.85" hidden="false" customHeight="false" outlineLevel="0" collapsed="false">
      <c r="A12" s="2" t="s">
        <v>9</v>
      </c>
    </row>
    <row r="13" customFormat="false" ht="13.8" hidden="false" customHeight="false" outlineLevel="0" collapsed="false">
      <c r="A13" s="2"/>
    </row>
    <row r="14" customFormat="false" ht="13.8" hidden="false" customHeight="false" outlineLevel="0" collapsed="false">
      <c r="A14" s="4" t="s">
        <v>10</v>
      </c>
    </row>
    <row r="15" customFormat="false" ht="13.8" hidden="false" customHeight="false" outlineLevel="0" collapsed="false">
      <c r="A15" s="2" t="s">
        <v>11</v>
      </c>
    </row>
    <row r="16" customFormat="false" ht="12.85" hidden="false" customHeight="false" outlineLevel="0" collapsed="false">
      <c r="A16" s="2" t="s">
        <v>12</v>
      </c>
    </row>
    <row r="17" customFormat="false" ht="26.45" hidden="false" customHeight="false" outlineLevel="0" collapsed="false">
      <c r="A17" s="3" t="s">
        <v>13</v>
      </c>
    </row>
    <row r="18" customFormat="false" ht="13.8" hidden="false" customHeight="false" outlineLevel="0" collapsed="false">
      <c r="A18" s="2" t="s">
        <v>14</v>
      </c>
    </row>
    <row r="19" customFormat="false" ht="13.8" hidden="false" customHeight="false" outlineLevel="0" collapsed="false">
      <c r="A19" s="3" t="s">
        <v>15</v>
      </c>
    </row>
    <row r="20" customFormat="false" ht="26.45" hidden="false" customHeight="false" outlineLevel="0" collapsed="false">
      <c r="A20" s="3" t="s">
        <v>16</v>
      </c>
    </row>
    <row r="21" customFormat="false" ht="13.8" hidden="false" customHeight="false" outlineLevel="0" collapsed="false">
      <c r="A21" s="3" t="s">
        <v>17</v>
      </c>
    </row>
    <row r="22" customFormat="false" ht="26.45" hidden="false" customHeight="false" outlineLevel="0" collapsed="false">
      <c r="A22" s="3" t="s">
        <v>18</v>
      </c>
    </row>
    <row r="23" customFormat="false" ht="26.45" hidden="false" customHeight="false" outlineLevel="0" collapsed="false">
      <c r="A23" s="3" t="s">
        <v>19</v>
      </c>
    </row>
    <row r="24" customFormat="false" ht="13.8" hidden="false" customHeight="false" outlineLevel="0" collapsed="false">
      <c r="A24" s="2"/>
    </row>
    <row r="25" customFormat="false" ht="13.8" hidden="false" customHeight="false" outlineLevel="0" collapsed="false">
      <c r="A25" s="2"/>
    </row>
    <row r="26" customFormat="false" ht="13.8" hidden="false" customHeight="false" outlineLevel="0" collapsed="false">
      <c r="A26" s="2"/>
    </row>
    <row r="27" customFormat="false" ht="13.8" hidden="false" customHeight="false" outlineLevel="0" collapsed="false">
      <c r="A27" s="2"/>
    </row>
    <row r="28" customFormat="false" ht="14.25" hidden="false" customHeight="false" outlineLevel="0" collapsed="false">
      <c r="A28" s="2"/>
    </row>
    <row r="29" customFormat="false" ht="14.25" hidden="false" customHeight="false" outlineLevel="0" collapsed="false">
      <c r="A29" s="2"/>
    </row>
    <row r="30" customFormat="false" ht="14.25" hidden="false" customHeight="false" outlineLevel="0" collapsed="false">
      <c r="A30" s="2"/>
    </row>
    <row r="31" customFormat="false" ht="14.25" hidden="false" customHeight="false" outlineLevel="0" collapsed="false">
      <c r="A31" s="2"/>
    </row>
    <row r="32" customFormat="false" ht="14.25" hidden="false" customHeight="false" outlineLevel="0" collapsed="false">
      <c r="A32" s="2"/>
    </row>
    <row r="33" customFormat="false" ht="14.25" hidden="false" customHeight="false" outlineLevel="0" collapsed="false">
      <c r="A33" s="2"/>
    </row>
    <row r="34" customFormat="false" ht="14.25" hidden="false" customHeight="false" outlineLevel="0" collapsed="false">
      <c r="A34" s="2"/>
    </row>
    <row r="35" customFormat="false" ht="14.25" hidden="false" customHeight="false" outlineLevel="0" collapsed="false">
      <c r="A35" s="2"/>
    </row>
    <row r="36" customFormat="false" ht="14.25" hidden="false" customHeight="false" outlineLevel="0" collapsed="false">
      <c r="A36" s="2"/>
    </row>
    <row r="37" customFormat="false" ht="14.25" hidden="false" customHeight="false" outlineLevel="0" collapsed="false">
      <c r="A37" s="2"/>
    </row>
    <row r="38" customFormat="false" ht="14.25" hidden="false" customHeight="false" outlineLevel="0" collapsed="false">
      <c r="A38" s="2"/>
    </row>
    <row r="39" customFormat="false" ht="14.25" hidden="false" customHeight="false" outlineLevel="0" collapsed="false">
      <c r="A39" s="2"/>
    </row>
    <row r="40" customFormat="false" ht="14.25" hidden="false" customHeight="false" outlineLevel="0" collapsed="false">
      <c r="A40" s="2"/>
    </row>
    <row r="41" customFormat="false" ht="14.25" hidden="false" customHeight="false" outlineLevel="0" collapsed="false">
      <c r="A41" s="2"/>
    </row>
    <row r="42" customFormat="false" ht="14.25" hidden="false" customHeight="false" outlineLevel="0" collapsed="false">
      <c r="A42" s="2"/>
    </row>
    <row r="43" customFormat="false" ht="14.25" hidden="false" customHeight="false" outlineLevel="0" collapsed="false">
      <c r="A43" s="2"/>
    </row>
    <row r="44" customFormat="false" ht="14.25" hidden="false" customHeight="false" outlineLevel="0" collapsed="false">
      <c r="A44" s="2"/>
    </row>
    <row r="45" customFormat="false" ht="14.25" hidden="false" customHeight="false" outlineLevel="0" collapsed="false">
      <c r="A45" s="2"/>
    </row>
    <row r="46" customFormat="false" ht="14.25" hidden="false" customHeight="false" outlineLevel="0" collapsed="false">
      <c r="A46" s="2"/>
    </row>
    <row r="47" customFormat="false" ht="14.25" hidden="false" customHeight="false" outlineLevel="0" collapsed="false">
      <c r="A47" s="2"/>
    </row>
    <row r="48" customFormat="false" ht="14.25" hidden="false" customHeight="false" outlineLevel="0" collapsed="false">
      <c r="A48" s="2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0" width="16.94"/>
    <col collapsed="false" customWidth="true" hidden="false" outlineLevel="0" max="5" min="2" style="0" width="15.28"/>
  </cols>
  <sheetData>
    <row r="1" customFormat="false" ht="16.4" hidden="false" customHeight="true" outlineLevel="0" collapsed="false">
      <c r="A1" s="5" t="s">
        <v>20</v>
      </c>
      <c r="B1" s="6"/>
      <c r="C1" s="6"/>
    </row>
    <row r="2" customFormat="false" ht="12.8" hidden="false" customHeight="false" outlineLevel="0" collapsed="false">
      <c r="A2" s="7" t="s">
        <v>21</v>
      </c>
      <c r="B2" s="8" t="s">
        <v>22</v>
      </c>
      <c r="C2" s="8" t="s">
        <v>23</v>
      </c>
    </row>
    <row r="3" customFormat="false" ht="12.8" hidden="false" customHeight="false" outlineLevel="0" collapsed="false">
      <c r="A3" s="9" t="s">
        <v>24</v>
      </c>
      <c r="B3" s="10" t="n">
        <v>1</v>
      </c>
      <c r="C3" s="11" t="n">
        <f aca="false">B3*$B$37/100</f>
        <v>0.747945205479452</v>
      </c>
    </row>
    <row r="4" customFormat="false" ht="12.8" hidden="false" customHeight="false" outlineLevel="0" collapsed="false">
      <c r="A4" s="9" t="s">
        <v>25</v>
      </c>
      <c r="B4" s="10" t="n">
        <v>0.5</v>
      </c>
      <c r="C4" s="11" t="n">
        <f aca="false">B4*$B$37/100</f>
        <v>0.373972602739726</v>
      </c>
    </row>
    <row r="5" customFormat="false" ht="12.8" hidden="false" customHeight="false" outlineLevel="0" collapsed="false">
      <c r="A5" s="9" t="s">
        <v>26</v>
      </c>
      <c r="B5" s="10"/>
      <c r="C5" s="11" t="n">
        <f aca="false">B5*$B$37/100</f>
        <v>0</v>
      </c>
    </row>
    <row r="6" customFormat="false" ht="12.8" hidden="false" customHeight="false" outlineLevel="0" collapsed="false">
      <c r="A6" s="9" t="s">
        <v>27</v>
      </c>
      <c r="B6" s="10"/>
      <c r="C6" s="11" t="n">
        <f aca="false">B6*$B$37/100</f>
        <v>0</v>
      </c>
    </row>
    <row r="7" customFormat="false" ht="12.8" hidden="false" customHeight="false" outlineLevel="0" collapsed="false">
      <c r="A7" s="6"/>
    </row>
    <row r="8" customFormat="false" ht="12.8" hidden="false" customHeight="false" outlineLevel="0" collapsed="false">
      <c r="A8" s="12" t="s">
        <v>28</v>
      </c>
    </row>
    <row r="9" customFormat="false" ht="12.8" hidden="false" customHeight="false" outlineLevel="0" collapsed="false">
      <c r="A9" s="7" t="s">
        <v>29</v>
      </c>
      <c r="B9" s="7" t="s">
        <v>30</v>
      </c>
      <c r="C9" s="13" t="s">
        <v>31</v>
      </c>
    </row>
    <row r="10" customFormat="false" ht="12.8" hidden="false" customHeight="false" outlineLevel="0" collapsed="false">
      <c r="A10" s="0" t="s">
        <v>32</v>
      </c>
      <c r="B10" s="10" t="n">
        <v>100</v>
      </c>
      <c r="C10" s="14" t="n">
        <v>31</v>
      </c>
    </row>
    <row r="11" customFormat="false" ht="12.8" hidden="false" customHeight="false" outlineLevel="0" collapsed="false">
      <c r="A11" s="0" t="s">
        <v>33</v>
      </c>
      <c r="B11" s="10" t="n">
        <v>100</v>
      </c>
      <c r="C11" s="14" t="n">
        <v>28</v>
      </c>
    </row>
    <row r="12" customFormat="false" ht="12.8" hidden="false" customHeight="false" outlineLevel="0" collapsed="false">
      <c r="A12" s="0" t="s">
        <v>34</v>
      </c>
      <c r="B12" s="10" t="n">
        <v>100</v>
      </c>
      <c r="C12" s="14" t="n">
        <v>31</v>
      </c>
    </row>
    <row r="13" customFormat="false" ht="12.8" hidden="false" customHeight="false" outlineLevel="0" collapsed="false">
      <c r="A13" s="0" t="s">
        <v>35</v>
      </c>
      <c r="B13" s="10" t="n">
        <v>100</v>
      </c>
      <c r="C13" s="14" t="n">
        <v>30</v>
      </c>
    </row>
    <row r="14" customFormat="false" ht="12.8" hidden="false" customHeight="false" outlineLevel="0" collapsed="false">
      <c r="A14" s="0" t="s">
        <v>36</v>
      </c>
      <c r="B14" s="10" t="n">
        <v>100</v>
      </c>
      <c r="C14" s="14" t="n">
        <v>31</v>
      </c>
    </row>
    <row r="15" customFormat="false" ht="12.8" hidden="false" customHeight="false" outlineLevel="0" collapsed="false">
      <c r="A15" s="0" t="s">
        <v>37</v>
      </c>
      <c r="B15" s="10" t="n">
        <v>0</v>
      </c>
      <c r="C15" s="14" t="n">
        <v>30</v>
      </c>
    </row>
    <row r="16" customFormat="false" ht="12.8" hidden="false" customHeight="false" outlineLevel="0" collapsed="false">
      <c r="A16" s="0" t="s">
        <v>38</v>
      </c>
      <c r="B16" s="10" t="n">
        <v>0</v>
      </c>
      <c r="C16" s="14" t="n">
        <v>31</v>
      </c>
    </row>
    <row r="17" customFormat="false" ht="12.8" hidden="false" customHeight="false" outlineLevel="0" collapsed="false">
      <c r="A17" s="0" t="s">
        <v>39</v>
      </c>
      <c r="B17" s="10" t="n">
        <v>0</v>
      </c>
      <c r="C17" s="14" t="n">
        <v>31</v>
      </c>
    </row>
    <row r="18" customFormat="false" ht="12.8" hidden="false" customHeight="false" outlineLevel="0" collapsed="false">
      <c r="A18" s="0" t="s">
        <v>40</v>
      </c>
      <c r="B18" s="10" t="n">
        <v>100</v>
      </c>
      <c r="C18" s="14" t="n">
        <v>30</v>
      </c>
    </row>
    <row r="19" customFormat="false" ht="12.8" hidden="false" customHeight="false" outlineLevel="0" collapsed="false">
      <c r="A19" s="0" t="s">
        <v>41</v>
      </c>
      <c r="B19" s="10" t="n">
        <v>100</v>
      </c>
      <c r="C19" s="14" t="n">
        <v>31</v>
      </c>
    </row>
    <row r="20" customFormat="false" ht="12.75" hidden="false" customHeight="false" outlineLevel="0" collapsed="false">
      <c r="A20" s="0" t="s">
        <v>42</v>
      </c>
      <c r="B20" s="10" t="n">
        <v>100</v>
      </c>
      <c r="C20" s="14" t="n">
        <v>30</v>
      </c>
    </row>
    <row r="21" customFormat="false" ht="12.8" hidden="false" customHeight="false" outlineLevel="0" collapsed="false">
      <c r="A21" s="6" t="s">
        <v>43</v>
      </c>
      <c r="B21" s="10" t="n">
        <v>100</v>
      </c>
      <c r="C21" s="14" t="n">
        <v>31</v>
      </c>
    </row>
    <row r="22" customFormat="false" ht="12.8" hidden="false" customHeight="false" outlineLevel="0" collapsed="false">
      <c r="C22" s="14"/>
    </row>
    <row r="23" customFormat="false" ht="12.75" hidden="false" customHeight="false" outlineLevel="0" collapsed="false">
      <c r="A23" s="15" t="s">
        <v>44</v>
      </c>
      <c r="B23" s="0" t="s">
        <v>45</v>
      </c>
      <c r="C23" s="0" t="s">
        <v>46</v>
      </c>
      <c r="D23" s="0" t="s">
        <v>47</v>
      </c>
      <c r="E23" s="0" t="s">
        <v>48</v>
      </c>
      <c r="G23" s="15" t="s">
        <v>49</v>
      </c>
      <c r="H23" s="0" t="s">
        <v>45</v>
      </c>
      <c r="I23" s="0" t="s">
        <v>46</v>
      </c>
      <c r="J23" s="0" t="s">
        <v>47</v>
      </c>
      <c r="K23" s="0" t="s">
        <v>48</v>
      </c>
      <c r="M23" s="15" t="s">
        <v>49</v>
      </c>
      <c r="N23" s="0" t="s">
        <v>45</v>
      </c>
      <c r="O23" s="0" t="s">
        <v>46</v>
      </c>
      <c r="P23" s="0" t="s">
        <v>47</v>
      </c>
      <c r="Q23" s="0" t="s">
        <v>48</v>
      </c>
    </row>
    <row r="24" customFormat="false" ht="12.75" hidden="false" customHeight="false" outlineLevel="0" collapsed="false">
      <c r="A24" s="7" t="s">
        <v>50</v>
      </c>
      <c r="B24" s="7" t="s">
        <v>30</v>
      </c>
      <c r="C24" s="7" t="s">
        <v>30</v>
      </c>
      <c r="D24" s="7" t="s">
        <v>30</v>
      </c>
      <c r="E24" s="7" t="s">
        <v>30</v>
      </c>
      <c r="G24" s="7" t="s">
        <v>50</v>
      </c>
      <c r="H24" s="7" t="s">
        <v>30</v>
      </c>
      <c r="I24" s="7" t="s">
        <v>30</v>
      </c>
      <c r="J24" s="7" t="s">
        <v>30</v>
      </c>
      <c r="K24" s="7" t="s">
        <v>30</v>
      </c>
      <c r="M24" s="16" t="s">
        <v>50</v>
      </c>
      <c r="N24" s="16" t="s">
        <v>30</v>
      </c>
      <c r="O24" s="16" t="s">
        <v>30</v>
      </c>
      <c r="P24" s="16" t="s">
        <v>30</v>
      </c>
      <c r="Q24" s="16" t="s">
        <v>30</v>
      </c>
    </row>
    <row r="25" customFormat="false" ht="12.8" hidden="false" customHeight="false" outlineLevel="0" collapsed="false">
      <c r="A25" s="17" t="s">
        <v>51</v>
      </c>
      <c r="B25" s="10" t="n">
        <v>100</v>
      </c>
      <c r="C25" s="10" t="n">
        <v>100</v>
      </c>
      <c r="D25" s="10" t="n">
        <v>100</v>
      </c>
      <c r="E25" s="10" t="n">
        <v>100</v>
      </c>
      <c r="G25" s="17" t="s">
        <v>52</v>
      </c>
      <c r="H25" s="10" t="n">
        <v>100</v>
      </c>
      <c r="I25" s="10" t="n">
        <v>100</v>
      </c>
      <c r="J25" s="10" t="n">
        <v>100</v>
      </c>
      <c r="K25" s="10" t="n">
        <v>100</v>
      </c>
      <c r="M25" s="17" t="s">
        <v>53</v>
      </c>
      <c r="N25" s="10" t="n">
        <v>100</v>
      </c>
      <c r="O25" s="10" t="n">
        <v>100</v>
      </c>
      <c r="P25" s="10" t="n">
        <v>100</v>
      </c>
      <c r="Q25" s="10" t="n">
        <v>100</v>
      </c>
    </row>
    <row r="26" customFormat="false" ht="12.8" hidden="false" customHeight="false" outlineLevel="0" collapsed="false">
      <c r="A26" s="17" t="s">
        <v>54</v>
      </c>
      <c r="B26" s="10" t="n">
        <v>100</v>
      </c>
      <c r="C26" s="10" t="n">
        <v>100</v>
      </c>
      <c r="D26" s="10" t="n">
        <v>100</v>
      </c>
      <c r="E26" s="10" t="n">
        <v>100</v>
      </c>
      <c r="G26" s="17" t="s">
        <v>55</v>
      </c>
      <c r="H26" s="10" t="n">
        <v>100</v>
      </c>
      <c r="I26" s="10" t="n">
        <v>100</v>
      </c>
      <c r="J26" s="10" t="n">
        <v>100</v>
      </c>
      <c r="K26" s="10" t="n">
        <v>100</v>
      </c>
      <c r="M26" s="17" t="s">
        <v>56</v>
      </c>
      <c r="N26" s="10" t="n">
        <v>100</v>
      </c>
      <c r="O26" s="10" t="n">
        <v>100</v>
      </c>
      <c r="P26" s="10" t="n">
        <v>100</v>
      </c>
      <c r="Q26" s="10" t="n">
        <v>100</v>
      </c>
    </row>
    <row r="27" customFormat="false" ht="12.8" hidden="false" customHeight="false" outlineLevel="0" collapsed="false">
      <c r="A27" s="17" t="s">
        <v>57</v>
      </c>
      <c r="B27" s="10" t="n">
        <v>100</v>
      </c>
      <c r="C27" s="10" t="n">
        <v>100</v>
      </c>
      <c r="D27" s="10" t="n">
        <v>100</v>
      </c>
      <c r="E27" s="10" t="n">
        <v>100</v>
      </c>
      <c r="G27" s="17" t="s">
        <v>58</v>
      </c>
      <c r="H27" s="10" t="n">
        <v>100</v>
      </c>
      <c r="I27" s="10" t="n">
        <v>100</v>
      </c>
      <c r="J27" s="10" t="n">
        <v>100</v>
      </c>
      <c r="K27" s="10" t="n">
        <v>100</v>
      </c>
      <c r="M27" s="17" t="s">
        <v>59</v>
      </c>
      <c r="N27" s="10" t="n">
        <v>100</v>
      </c>
      <c r="O27" s="10" t="n">
        <v>100</v>
      </c>
      <c r="P27" s="10" t="n">
        <v>100</v>
      </c>
      <c r="Q27" s="10" t="n">
        <v>100</v>
      </c>
    </row>
    <row r="28" customFormat="false" ht="12.8" hidden="false" customHeight="false" outlineLevel="0" collapsed="false">
      <c r="A28" s="17" t="s">
        <v>60</v>
      </c>
      <c r="B28" s="10" t="n">
        <v>100</v>
      </c>
      <c r="C28" s="10" t="n">
        <v>100</v>
      </c>
      <c r="D28" s="10" t="n">
        <v>100</v>
      </c>
      <c r="E28" s="10" t="n">
        <v>100</v>
      </c>
      <c r="G28" s="17" t="s">
        <v>61</v>
      </c>
      <c r="H28" s="10" t="n">
        <v>100</v>
      </c>
      <c r="I28" s="10" t="n">
        <v>100</v>
      </c>
      <c r="J28" s="10" t="n">
        <v>100</v>
      </c>
      <c r="K28" s="10" t="n">
        <v>100</v>
      </c>
      <c r="M28" s="17" t="s">
        <v>62</v>
      </c>
      <c r="N28" s="10" t="n">
        <v>100</v>
      </c>
      <c r="O28" s="10" t="n">
        <v>100</v>
      </c>
      <c r="P28" s="10" t="n">
        <v>100</v>
      </c>
      <c r="Q28" s="10" t="n">
        <v>100</v>
      </c>
    </row>
    <row r="29" customFormat="false" ht="12.8" hidden="false" customHeight="false" outlineLevel="0" collapsed="false">
      <c r="A29" s="17" t="s">
        <v>63</v>
      </c>
      <c r="B29" s="10" t="n">
        <v>100</v>
      </c>
      <c r="C29" s="10" t="n">
        <v>100</v>
      </c>
      <c r="D29" s="10" t="n">
        <v>100</v>
      </c>
      <c r="E29" s="10" t="n">
        <v>100</v>
      </c>
      <c r="G29" s="17" t="s">
        <v>64</v>
      </c>
      <c r="H29" s="10" t="n">
        <v>100</v>
      </c>
      <c r="I29" s="10" t="n">
        <v>100</v>
      </c>
      <c r="J29" s="10" t="n">
        <v>100</v>
      </c>
      <c r="K29" s="10" t="n">
        <v>100</v>
      </c>
      <c r="M29" s="17" t="s">
        <v>65</v>
      </c>
      <c r="N29" s="10" t="n">
        <v>100</v>
      </c>
      <c r="O29" s="10" t="n">
        <v>100</v>
      </c>
      <c r="P29" s="10" t="n">
        <v>100</v>
      </c>
      <c r="Q29" s="10" t="n">
        <v>100</v>
      </c>
    </row>
    <row r="30" customFormat="false" ht="12.8" hidden="false" customHeight="false" outlineLevel="0" collapsed="false">
      <c r="A30" s="17" t="s">
        <v>66</v>
      </c>
      <c r="B30" s="10" t="n">
        <v>100</v>
      </c>
      <c r="C30" s="10" t="n">
        <v>100</v>
      </c>
      <c r="D30" s="10" t="n">
        <v>100</v>
      </c>
      <c r="E30" s="10" t="n">
        <v>100</v>
      </c>
      <c r="G30" s="17" t="s">
        <v>67</v>
      </c>
      <c r="H30" s="10" t="n">
        <v>100</v>
      </c>
      <c r="I30" s="10" t="n">
        <v>100</v>
      </c>
      <c r="J30" s="10" t="n">
        <v>100</v>
      </c>
      <c r="K30" s="10" t="n">
        <v>100</v>
      </c>
      <c r="M30" s="17" t="s">
        <v>68</v>
      </c>
      <c r="N30" s="10" t="n">
        <v>100</v>
      </c>
      <c r="O30" s="10" t="n">
        <v>100</v>
      </c>
      <c r="P30" s="10" t="n">
        <v>100</v>
      </c>
      <c r="Q30" s="10" t="n">
        <v>100</v>
      </c>
    </row>
    <row r="31" customFormat="false" ht="12.8" hidden="false" customHeight="false" outlineLevel="0" collapsed="false">
      <c r="A31" s="17" t="s">
        <v>69</v>
      </c>
      <c r="B31" s="10" t="n">
        <v>100</v>
      </c>
      <c r="C31" s="10" t="n">
        <v>100</v>
      </c>
      <c r="D31" s="10" t="n">
        <v>100</v>
      </c>
      <c r="E31" s="10" t="n">
        <v>100</v>
      </c>
      <c r="G31" s="17" t="s">
        <v>70</v>
      </c>
      <c r="H31" s="10" t="n">
        <v>100</v>
      </c>
      <c r="I31" s="10" t="n">
        <v>100</v>
      </c>
      <c r="J31" s="10" t="n">
        <v>100</v>
      </c>
      <c r="K31" s="10" t="n">
        <v>100</v>
      </c>
      <c r="M31" s="17" t="s">
        <v>71</v>
      </c>
      <c r="N31" s="10" t="n">
        <v>100</v>
      </c>
      <c r="O31" s="10" t="n">
        <v>100</v>
      </c>
      <c r="P31" s="10" t="n">
        <v>100</v>
      </c>
      <c r="Q31" s="10" t="n">
        <v>100</v>
      </c>
    </row>
    <row r="32" customFormat="false" ht="12.8" hidden="false" customHeight="false" outlineLevel="0" collapsed="false">
      <c r="A32" s="17" t="s">
        <v>72</v>
      </c>
      <c r="B32" s="10" t="n">
        <v>100</v>
      </c>
      <c r="C32" s="10" t="n">
        <v>100</v>
      </c>
      <c r="D32" s="10" t="n">
        <v>100</v>
      </c>
      <c r="E32" s="10" t="n">
        <v>100</v>
      </c>
      <c r="G32" s="17" t="s">
        <v>73</v>
      </c>
      <c r="H32" s="10" t="n">
        <v>100</v>
      </c>
      <c r="I32" s="10" t="n">
        <v>100</v>
      </c>
      <c r="J32" s="10" t="n">
        <v>100</v>
      </c>
      <c r="K32" s="10" t="n">
        <v>100</v>
      </c>
      <c r="M32" s="17" t="s">
        <v>74</v>
      </c>
      <c r="N32" s="10" t="n">
        <v>100</v>
      </c>
      <c r="O32" s="10" t="n">
        <v>100</v>
      </c>
      <c r="P32" s="10" t="n">
        <v>100</v>
      </c>
      <c r="Q32" s="10" t="n">
        <v>100</v>
      </c>
    </row>
    <row r="33" customFormat="false" ht="12.75" hidden="false" customHeight="false" outlineLevel="0" collapsed="false">
      <c r="A33" s="17"/>
      <c r="F33" s="17"/>
      <c r="K33" s="17"/>
    </row>
    <row r="34" customFormat="false" ht="12.75" hidden="false" customHeight="false" outlineLevel="0" collapsed="false">
      <c r="A34" s="18"/>
      <c r="B34" s="7" t="s">
        <v>30</v>
      </c>
    </row>
    <row r="35" customFormat="false" ht="12.75" hidden="false" customHeight="false" outlineLevel="0" collapsed="false">
      <c r="A35" s="0" t="s">
        <v>28</v>
      </c>
      <c r="B35" s="19" t="n">
        <f aca="false">(B10*C10+B11*C11+B12*C12+B13*C13+B14*C14+B15*C15+B16*C16+B17*C17+B18*C18+B19*C19+B20*C20+B21*C21)/SUM(C10:C21)</f>
        <v>74.7945205479452</v>
      </c>
    </row>
    <row r="36" customFormat="false" ht="12.75" hidden="false" customHeight="false" outlineLevel="0" collapsed="false">
      <c r="A36" s="0" t="s">
        <v>44</v>
      </c>
      <c r="B36" s="19" t="n">
        <f aca="false">((SUM(B25:B32)+SUM(H25:H32)+SUM(N25:N32))*4+(SUM(C25:C32)+SUM(I25:I32)+SUM(O25:O32))+(SUM(D25:D32)+SUM(J25:J32)+SUM(P25:P32))+(SUM(E25:E32)+SUM(K25:K32)+SUM(Q25:Q32)))/7/24</f>
        <v>100</v>
      </c>
    </row>
    <row r="37" customFormat="false" ht="12.75" hidden="false" customHeight="false" outlineLevel="0" collapsed="false">
      <c r="A37" s="5" t="s">
        <v>75</v>
      </c>
      <c r="B37" s="19" t="n">
        <f aca="false">B35*B36/100</f>
        <v>74.7945205479452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8.75" defaultRowHeight="12.75" zeroHeight="false" outlineLevelRow="0" outlineLevelCol="0"/>
  <cols>
    <col collapsed="false" customWidth="true" hidden="false" outlineLevel="0" max="1" min="1" style="0" width="21.95"/>
    <col collapsed="false" customWidth="true" hidden="false" outlineLevel="0" max="3" min="2" style="0" width="15.28"/>
    <col collapsed="false" customWidth="true" hidden="false" outlineLevel="0" max="4" min="4" style="0" width="21.82"/>
  </cols>
  <sheetData>
    <row r="1" customFormat="false" ht="12.8" hidden="false" customHeight="false" outlineLevel="0" collapsed="false">
      <c r="A1" s="15" t="s">
        <v>76</v>
      </c>
      <c r="B1" s="15"/>
      <c r="D1" s="14"/>
      <c r="E1" s="14"/>
    </row>
    <row r="2" customFormat="false" ht="12.8" hidden="false" customHeight="false" outlineLevel="0" collapsed="false">
      <c r="A2" s="20" t="s">
        <v>21</v>
      </c>
      <c r="B2" s="20" t="s">
        <v>22</v>
      </c>
      <c r="C2" s="20" t="s">
        <v>23</v>
      </c>
      <c r="E2" s="14"/>
    </row>
    <row r="3" customFormat="false" ht="12.8" hidden="false" customHeight="false" outlineLevel="0" collapsed="false">
      <c r="A3" s="0" t="s">
        <v>24</v>
      </c>
      <c r="B3" s="21" t="n">
        <v>1</v>
      </c>
      <c r="C3" s="11" t="n">
        <f aca="false">B3*$A$20/100</f>
        <v>0.742930595526314</v>
      </c>
      <c r="E3" s="14"/>
    </row>
    <row r="4" customFormat="false" ht="12.8" hidden="false" customHeight="false" outlineLevel="0" collapsed="false">
      <c r="A4" s="0" t="s">
        <v>25</v>
      </c>
      <c r="B4" s="21" t="n">
        <v>0.5</v>
      </c>
      <c r="C4" s="11" t="n">
        <f aca="false">B4*$A$20/100</f>
        <v>0.371465297763157</v>
      </c>
      <c r="E4" s="14"/>
    </row>
    <row r="5" customFormat="false" ht="12.8" hidden="false" customHeight="false" outlineLevel="0" collapsed="false">
      <c r="A5" s="0" t="s">
        <v>26</v>
      </c>
      <c r="B5" s="21"/>
      <c r="C5" s="11" t="n">
        <f aca="false">B5*$A$20/100</f>
        <v>0</v>
      </c>
      <c r="E5" s="14"/>
    </row>
    <row r="6" customFormat="false" ht="12.8" hidden="false" customHeight="false" outlineLevel="0" collapsed="false">
      <c r="A6" s="0" t="s">
        <v>27</v>
      </c>
      <c r="B6" s="22"/>
      <c r="C6" s="11" t="n">
        <f aca="false">B6*$A$20/100</f>
        <v>0</v>
      </c>
      <c r="E6" s="14"/>
    </row>
    <row r="7" customFormat="false" ht="12.8" hidden="false" customHeight="false" outlineLevel="0" collapsed="false">
      <c r="A7" s="15"/>
      <c r="B7" s="15"/>
      <c r="D7" s="14"/>
      <c r="E7" s="14"/>
    </row>
    <row r="8" customFormat="false" ht="12.8" hidden="false" customHeight="false" outlineLevel="0" collapsed="false">
      <c r="A8" s="20" t="s">
        <v>77</v>
      </c>
      <c r="B8" s="20" t="s">
        <v>78</v>
      </c>
      <c r="D8" s="14" t="s">
        <v>79</v>
      </c>
      <c r="E8" s="14" t="s">
        <v>80</v>
      </c>
    </row>
    <row r="9" customFormat="false" ht="12.8" hidden="false" customHeight="false" outlineLevel="0" collapsed="false">
      <c r="A9" s="21" t="n">
        <v>-40</v>
      </c>
      <c r="B9" s="21" t="n">
        <v>100</v>
      </c>
      <c r="D9" s="14" t="n">
        <f aca="false">A9+273.15</f>
        <v>233.15</v>
      </c>
      <c r="E9" s="14" t="n">
        <f aca="false">B9</f>
        <v>100</v>
      </c>
    </row>
    <row r="10" customFormat="false" ht="12.8" hidden="false" customHeight="false" outlineLevel="0" collapsed="false">
      <c r="A10" s="21" t="n">
        <v>-30</v>
      </c>
      <c r="B10" s="21" t="n">
        <v>100</v>
      </c>
      <c r="D10" s="14" t="n">
        <f aca="false">A10+273.15</f>
        <v>243.15</v>
      </c>
      <c r="E10" s="14" t="n">
        <f aca="false">B10</f>
        <v>100</v>
      </c>
    </row>
    <row r="11" customFormat="false" ht="12.8" hidden="false" customHeight="false" outlineLevel="0" collapsed="false">
      <c r="A11" s="21" t="n">
        <v>-12</v>
      </c>
      <c r="B11" s="21" t="n">
        <v>100</v>
      </c>
      <c r="D11" s="14" t="n">
        <f aca="false">A11+273.15</f>
        <v>261.15</v>
      </c>
      <c r="E11" s="14" t="n">
        <f aca="false">B11</f>
        <v>100</v>
      </c>
    </row>
    <row r="12" customFormat="false" ht="12.8" hidden="false" customHeight="false" outlineLevel="0" collapsed="false">
      <c r="A12" s="21" t="n">
        <v>-2</v>
      </c>
      <c r="B12" s="21" t="n">
        <v>100</v>
      </c>
      <c r="D12" s="14" t="n">
        <f aca="false">A12+273.15</f>
        <v>271.15</v>
      </c>
      <c r="E12" s="14" t="n">
        <f aca="false">B12</f>
        <v>100</v>
      </c>
    </row>
    <row r="13" customFormat="false" ht="12.8" hidden="false" customHeight="false" outlineLevel="0" collapsed="false">
      <c r="A13" s="21" t="n">
        <v>5</v>
      </c>
      <c r="B13" s="21" t="n">
        <v>80</v>
      </c>
      <c r="D13" s="14" t="n">
        <f aca="false">A13+273.15</f>
        <v>278.15</v>
      </c>
      <c r="E13" s="14" t="n">
        <f aca="false">B13</f>
        <v>80</v>
      </c>
    </row>
    <row r="14" customFormat="false" ht="12.8" hidden="false" customHeight="false" outlineLevel="0" collapsed="false">
      <c r="A14" s="21" t="n">
        <v>10</v>
      </c>
      <c r="B14" s="21" t="n">
        <v>60</v>
      </c>
      <c r="D14" s="14" t="n">
        <f aca="false">A14+273.15</f>
        <v>283.15</v>
      </c>
      <c r="E14" s="14" t="n">
        <f aca="false">B14</f>
        <v>60</v>
      </c>
    </row>
    <row r="15" customFormat="false" ht="12.8" hidden="false" customHeight="false" outlineLevel="0" collapsed="false">
      <c r="A15" s="21" t="n">
        <v>15</v>
      </c>
      <c r="B15" s="21" t="n">
        <v>40</v>
      </c>
      <c r="D15" s="14" t="n">
        <f aca="false">A15+273.15</f>
        <v>288.15</v>
      </c>
      <c r="E15" s="14" t="n">
        <f aca="false">B15</f>
        <v>40</v>
      </c>
    </row>
    <row r="16" customFormat="false" ht="12.8" hidden="false" customHeight="false" outlineLevel="0" collapsed="false">
      <c r="A16" s="21" t="n">
        <v>25</v>
      </c>
      <c r="B16" s="21" t="n">
        <v>25</v>
      </c>
      <c r="D16" s="14" t="n">
        <f aca="false">A16+273.15</f>
        <v>298.15</v>
      </c>
      <c r="E16" s="14" t="n">
        <f aca="false">B16</f>
        <v>25</v>
      </c>
    </row>
    <row r="17" customFormat="false" ht="12.8" hidden="false" customHeight="false" outlineLevel="0" collapsed="false">
      <c r="A17" s="21" t="n">
        <v>40</v>
      </c>
      <c r="B17" s="21" t="n">
        <v>25</v>
      </c>
      <c r="D17" s="14" t="n">
        <f aca="false">A17+273.15</f>
        <v>313.15</v>
      </c>
      <c r="E17" s="14" t="n">
        <f aca="false">B17</f>
        <v>25</v>
      </c>
    </row>
    <row r="18" customFormat="false" ht="12.8" hidden="false" customHeight="false" outlineLevel="0" collapsed="false"/>
    <row r="19" customFormat="false" ht="12.8" hidden="false" customHeight="false" outlineLevel="0" collapsed="false">
      <c r="A19" s="20" t="s">
        <v>81</v>
      </c>
    </row>
    <row r="20" customFormat="false" ht="12.8" hidden="false" customHeight="false" outlineLevel="0" collapsed="false">
      <c r="A20" s="23" t="n">
        <f aca="false">AVERAGE('Temperaturvariationer indata'!C2:C8761)</f>
        <v>74.2930595526314</v>
      </c>
    </row>
    <row r="21" customFormat="false" ht="12.8" hidden="false" customHeight="false" outlineLevel="0" collapsed="false"/>
    <row r="22" customFormat="false" ht="12.8" hidden="false" customHeight="false" outlineLevel="0" collapsed="false"/>
    <row r="23" customFormat="false" ht="12.8" hidden="false" customHeight="false" outlineLevel="0" collapsed="false"/>
    <row r="24" customFormat="false" ht="12.8" hidden="false" customHeight="false" outlineLevel="0" collapsed="false"/>
    <row r="25" customFormat="false" ht="12.8" hidden="false" customHeight="false" outlineLevel="0" collapsed="false"/>
    <row r="26" customFormat="false" ht="12.8" hidden="false" customHeight="false" outlineLevel="0" collapsed="false"/>
    <row r="27" customFormat="false" ht="12.8" hidden="false" customHeight="false" outlineLevel="0" collapsed="false"/>
  </sheetData>
  <printOptions headings="false" gridLines="false" gridLinesSet="true" horizontalCentered="false" verticalCentered="false"/>
  <pageMargins left="0.700694444444444" right="0.700694444444444" top="0.752083333333333" bottom="0.752083333333333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7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8.75" defaultRowHeight="12.75" zeroHeight="false" outlineLevelRow="0" outlineLevelCol="0"/>
  <cols>
    <col collapsed="false" customWidth="true" hidden="false" outlineLevel="0" max="1" min="1" style="0" width="30.02"/>
    <col collapsed="false" customWidth="true" hidden="false" outlineLevel="0" max="2" min="2" style="0" width="23.35"/>
    <col collapsed="false" customWidth="true" hidden="false" outlineLevel="0" max="3" min="3" style="0" width="14.28"/>
    <col collapsed="false" customWidth="true" hidden="false" outlineLevel="0" max="4" min="4" style="0" width="14.58"/>
    <col collapsed="false" customWidth="true" hidden="false" outlineLevel="0" max="5" min="5" style="0" width="16.14"/>
  </cols>
  <sheetData>
    <row r="1" customFormat="false" ht="12.8" hidden="false" customHeight="false" outlineLevel="0" collapsed="false">
      <c r="A1" s="20" t="s">
        <v>82</v>
      </c>
      <c r="B1" s="20" t="s">
        <v>83</v>
      </c>
      <c r="C1" s="20" t="s">
        <v>78</v>
      </c>
    </row>
    <row r="2" customFormat="false" ht="12.8" hidden="false" customHeight="false" outlineLevel="0" collapsed="false">
      <c r="A2" s="0" t="s">
        <v>84</v>
      </c>
      <c r="B2" s="21" t="n">
        <v>276.183794173895</v>
      </c>
      <c r="C2" s="24" t="n">
        <f aca="true">FORECAST(B2,OFFSET(Temperaturvariationer!$E$9:$E$17,MATCH(B2,Temperaturvariationer!$D$9:$D$17,1)-1,0,2),OFFSET(Temperaturvariationer!$D$9:$D$17,MATCH(B2,Temperaturvariationer!$D$9:$D$17,1)-1,0,2))</f>
        <v>85.6177309317284</v>
      </c>
    </row>
    <row r="3" customFormat="false" ht="12.8" hidden="false" customHeight="false" outlineLevel="0" collapsed="false">
      <c r="A3" s="0" t="s">
        <v>85</v>
      </c>
      <c r="B3" s="21" t="n">
        <v>276.352194946823</v>
      </c>
      <c r="C3" s="24" t="n">
        <f aca="true">FORECAST(B3,OFFSET(Temperaturvariationer!$E$9:$E$17,MATCH(B3,Temperaturvariationer!$D$9:$D$17,1)-1,0,2),OFFSET(Temperaturvariationer!$D$9:$D$17,MATCH(B3,Temperaturvariationer!$D$9:$D$17,1)-1,0,2))</f>
        <v>85.13658586622</v>
      </c>
    </row>
    <row r="4" customFormat="false" ht="12.8" hidden="false" customHeight="false" outlineLevel="0" collapsed="false">
      <c r="A4" s="0" t="s">
        <v>86</v>
      </c>
      <c r="B4" s="21" t="n">
        <v>276.101995679574</v>
      </c>
      <c r="C4" s="24" t="n">
        <f aca="true">FORECAST(B4,OFFSET(Temperaturvariationer!$E$9:$E$17,MATCH(B4,Temperaturvariationer!$D$9:$D$17,1)-1,0,2),OFFSET(Temperaturvariationer!$D$9:$D$17,MATCH(B4,Temperaturvariationer!$D$9:$D$17,1)-1,0,2))</f>
        <v>85.8514409155029</v>
      </c>
    </row>
    <row r="5" customFormat="false" ht="12.8" hidden="false" customHeight="false" outlineLevel="0" collapsed="false">
      <c r="A5" s="0" t="s">
        <v>87</v>
      </c>
      <c r="B5" s="21" t="n">
        <v>275.330896649903</v>
      </c>
      <c r="C5" s="24" t="n">
        <f aca="true">FORECAST(B5,OFFSET(Temperaturvariationer!$E$9:$E$17,MATCH(B5,Temperaturvariationer!$D$9:$D$17,1)-1,0,2),OFFSET(Temperaturvariationer!$D$9:$D$17,MATCH(B5,Temperaturvariationer!$D$9:$D$17,1)-1,0,2))</f>
        <v>88.054581000277</v>
      </c>
    </row>
    <row r="6" customFormat="false" ht="12.8" hidden="false" customHeight="false" outlineLevel="0" collapsed="false">
      <c r="A6" s="0" t="s">
        <v>88</v>
      </c>
      <c r="B6" s="21" t="n">
        <v>274.958943272795</v>
      </c>
      <c r="C6" s="24" t="n">
        <f aca="true">FORECAST(B6,OFFSET(Temperaturvariationer!$E$9:$E$17,MATCH(B6,Temperaturvariationer!$D$9:$D$17,1)-1,0,2),OFFSET(Temperaturvariationer!$D$9:$D$17,MATCH(B6,Temperaturvariationer!$D$9:$D$17,1)-1,0,2))</f>
        <v>89.1173049348713</v>
      </c>
    </row>
    <row r="7" customFormat="false" ht="12.8" hidden="false" customHeight="false" outlineLevel="0" collapsed="false">
      <c r="A7" s="0" t="s">
        <v>89</v>
      </c>
      <c r="B7" s="21" t="n">
        <v>274.752203969282</v>
      </c>
      <c r="C7" s="24" t="n">
        <f aca="true">FORECAST(B7,OFFSET(Temperaturvariationer!$E$9:$E$17,MATCH(B7,Temperaturvariationer!$D$9:$D$17,1)-1,0,2),OFFSET(Temperaturvariationer!$D$9:$D$17,MATCH(B7,Temperaturvariationer!$D$9:$D$17,1)-1,0,2))</f>
        <v>89.7079886591942</v>
      </c>
    </row>
    <row r="8" customFormat="false" ht="12.8" hidden="false" customHeight="false" outlineLevel="0" collapsed="false">
      <c r="A8" s="0" t="s">
        <v>90</v>
      </c>
      <c r="B8" s="21" t="n">
        <v>273.365654372647</v>
      </c>
      <c r="C8" s="24" t="n">
        <f aca="true">FORECAST(B8,OFFSET(Temperaturvariationer!$E$9:$E$17,MATCH(B8,Temperaturvariationer!$D$9:$D$17,1)-1,0,2),OFFSET(Temperaturvariationer!$D$9:$D$17,MATCH(B8,Temperaturvariationer!$D$9:$D$17,1)-1,0,2))</f>
        <v>93.6695589352943</v>
      </c>
    </row>
    <row r="9" customFormat="false" ht="12.8" hidden="false" customHeight="false" outlineLevel="0" collapsed="false">
      <c r="A9" s="0" t="s">
        <v>91</v>
      </c>
      <c r="B9" s="21" t="n">
        <v>272.015199020829</v>
      </c>
      <c r="C9" s="24" t="n">
        <f aca="true">FORECAST(B9,OFFSET(Temperaturvariationer!$E$9:$E$17,MATCH(B9,Temperaturvariationer!$D$9:$D$17,1)-1,0,2),OFFSET(Temperaturvariationer!$D$9:$D$17,MATCH(B9,Temperaturvariationer!$D$9:$D$17,1)-1,0,2))</f>
        <v>97.5280027976313</v>
      </c>
    </row>
    <row r="10" customFormat="false" ht="12.8" hidden="false" customHeight="false" outlineLevel="0" collapsed="false">
      <c r="A10" s="0" t="s">
        <v>92</v>
      </c>
      <c r="B10" s="21" t="n">
        <v>271.552285885688</v>
      </c>
      <c r="C10" s="24" t="n">
        <f aca="true">FORECAST(B10,OFFSET(Temperaturvariationer!$E$9:$E$17,MATCH(B10,Temperaturvariationer!$D$9:$D$17,1)-1,0,2),OFFSET(Temperaturvariationer!$D$9:$D$17,MATCH(B10,Temperaturvariationer!$D$9:$D$17,1)-1,0,2))</f>
        <v>98.8506117551771</v>
      </c>
    </row>
    <row r="11" customFormat="false" ht="12.8" hidden="false" customHeight="false" outlineLevel="0" collapsed="false">
      <c r="A11" s="0" t="s">
        <v>93</v>
      </c>
      <c r="B11" s="21" t="n">
        <v>272.695467151628</v>
      </c>
      <c r="C11" s="24" t="n">
        <f aca="true">FORECAST(B11,OFFSET(Temperaturvariationer!$E$9:$E$17,MATCH(B11,Temperaturvariationer!$D$9:$D$17,1)-1,0,2),OFFSET(Temperaturvariationer!$D$9:$D$17,MATCH(B11,Temperaturvariationer!$D$9:$D$17,1)-1,0,2))</f>
        <v>95.5843795667771</v>
      </c>
    </row>
    <row r="12" customFormat="false" ht="12.8" hidden="false" customHeight="false" outlineLevel="0" collapsed="false">
      <c r="A12" s="0" t="s">
        <v>94</v>
      </c>
      <c r="B12" s="21" t="n">
        <v>273.415873253042</v>
      </c>
      <c r="C12" s="24" t="n">
        <f aca="true">FORECAST(B12,OFFSET(Temperaturvariationer!$E$9:$E$17,MATCH(B12,Temperaturvariationer!$D$9:$D$17,1)-1,0,2),OFFSET(Temperaturvariationer!$D$9:$D$17,MATCH(B12,Temperaturvariationer!$D$9:$D$17,1)-1,0,2))</f>
        <v>93.52607641988</v>
      </c>
    </row>
    <row r="13" customFormat="false" ht="12.8" hidden="false" customHeight="false" outlineLevel="0" collapsed="false">
      <c r="A13" s="0" t="s">
        <v>95</v>
      </c>
      <c r="B13" s="21" t="n">
        <v>274.997072555015</v>
      </c>
      <c r="C13" s="24" t="n">
        <f aca="true">FORECAST(B13,OFFSET(Temperaturvariationer!$E$9:$E$17,MATCH(B13,Temperaturvariationer!$D$9:$D$17,1)-1,0,2),OFFSET(Temperaturvariationer!$D$9:$D$17,MATCH(B13,Temperaturvariationer!$D$9:$D$17,1)-1,0,2))</f>
        <v>89.0083641285285</v>
      </c>
    </row>
    <row r="14" customFormat="false" ht="12.8" hidden="false" customHeight="false" outlineLevel="0" collapsed="false">
      <c r="A14" s="0" t="s">
        <v>96</v>
      </c>
      <c r="B14" s="21" t="n">
        <v>274.745089566424</v>
      </c>
      <c r="C14" s="24" t="n">
        <f aca="true">FORECAST(B14,OFFSET(Temperaturvariationer!$E$9:$E$17,MATCH(B14,Temperaturvariationer!$D$9:$D$17,1)-1,0,2),OFFSET(Temperaturvariationer!$D$9:$D$17,MATCH(B14,Temperaturvariationer!$D$9:$D$17,1)-1,0,2))</f>
        <v>89.7283155245028</v>
      </c>
    </row>
    <row r="15" customFormat="false" ht="12.8" hidden="false" customHeight="false" outlineLevel="0" collapsed="false">
      <c r="A15" s="0" t="s">
        <v>97</v>
      </c>
      <c r="B15" s="21" t="n">
        <v>275.112595984056</v>
      </c>
      <c r="C15" s="24" t="n">
        <f aca="true">FORECAST(B15,OFFSET(Temperaturvariationer!$E$9:$E$17,MATCH(B15,Temperaturvariationer!$D$9:$D$17,1)-1,0,2),OFFSET(Temperaturvariationer!$D$9:$D$17,MATCH(B15,Temperaturvariationer!$D$9:$D$17,1)-1,0,2))</f>
        <v>88.6782971884114</v>
      </c>
    </row>
    <row r="16" customFormat="false" ht="12.8" hidden="false" customHeight="false" outlineLevel="0" collapsed="false">
      <c r="A16" s="0" t="s">
        <v>98</v>
      </c>
      <c r="B16" s="21" t="n">
        <v>275.539136774849</v>
      </c>
      <c r="C16" s="24" t="n">
        <f aca="true">FORECAST(B16,OFFSET(Temperaturvariationer!$E$9:$E$17,MATCH(B16,Temperaturvariationer!$D$9:$D$17,1)-1,0,2),OFFSET(Temperaturvariationer!$D$9:$D$17,MATCH(B16,Temperaturvariationer!$D$9:$D$17,1)-1,0,2))</f>
        <v>87.4596092147171</v>
      </c>
    </row>
    <row r="17" customFormat="false" ht="12.8" hidden="false" customHeight="false" outlineLevel="0" collapsed="false">
      <c r="A17" s="0" t="s">
        <v>99</v>
      </c>
      <c r="B17" s="21" t="n">
        <v>275.179293649875</v>
      </c>
      <c r="C17" s="24" t="n">
        <f aca="true">FORECAST(B17,OFFSET(Temperaturvariationer!$E$9:$E$17,MATCH(B17,Temperaturvariationer!$D$9:$D$17,1)-1,0,2),OFFSET(Temperaturvariationer!$D$9:$D$17,MATCH(B17,Temperaturvariationer!$D$9:$D$17,1)-1,0,2))</f>
        <v>88.4877324289286</v>
      </c>
    </row>
    <row r="18" customFormat="false" ht="12.8" hidden="false" customHeight="false" outlineLevel="0" collapsed="false">
      <c r="A18" s="0" t="s">
        <v>100</v>
      </c>
      <c r="B18" s="21" t="n">
        <v>275.047878114051</v>
      </c>
      <c r="C18" s="24" t="n">
        <f aca="true">FORECAST(B18,OFFSET(Temperaturvariationer!$E$9:$E$17,MATCH(B18,Temperaturvariationer!$D$9:$D$17,1)-1,0,2),OFFSET(Temperaturvariationer!$D$9:$D$17,MATCH(B18,Temperaturvariationer!$D$9:$D$17,1)-1,0,2))</f>
        <v>88.8632053884257</v>
      </c>
    </row>
    <row r="19" customFormat="false" ht="12.8" hidden="false" customHeight="false" outlineLevel="0" collapsed="false">
      <c r="A19" s="0" t="s">
        <v>101</v>
      </c>
      <c r="B19" s="21" t="n">
        <v>274.757359390929</v>
      </c>
      <c r="C19" s="24" t="n">
        <f aca="true">FORECAST(B19,OFFSET(Temperaturvariationer!$E$9:$E$17,MATCH(B19,Temperaturvariationer!$D$9:$D$17,1)-1,0,2),OFFSET(Temperaturvariationer!$D$9:$D$17,MATCH(B19,Temperaturvariationer!$D$9:$D$17,1)-1,0,2))</f>
        <v>89.6932588830599</v>
      </c>
    </row>
    <row r="20" customFormat="false" ht="12.8" hidden="false" customHeight="false" outlineLevel="0" collapsed="false">
      <c r="A20" s="0" t="s">
        <v>102</v>
      </c>
      <c r="B20" s="21" t="n">
        <v>273.613068390445</v>
      </c>
      <c r="C20" s="24" t="n">
        <f aca="true">FORECAST(B20,OFFSET(Temperaturvariationer!$E$9:$E$17,MATCH(B20,Temperaturvariationer!$D$9:$D$17,1)-1,0,2),OFFSET(Temperaturvariationer!$D$9:$D$17,MATCH(B20,Temperaturvariationer!$D$9:$D$17,1)-1,0,2))</f>
        <v>92.9626617415857</v>
      </c>
    </row>
    <row r="21" customFormat="false" ht="12.8" hidden="false" customHeight="false" outlineLevel="0" collapsed="false">
      <c r="A21" s="0" t="s">
        <v>103</v>
      </c>
      <c r="B21" s="21" t="n">
        <v>271.174414161838</v>
      </c>
      <c r="C21" s="24" t="n">
        <f aca="true">FORECAST(B21,OFFSET(Temperaturvariationer!$E$9:$E$17,MATCH(B21,Temperaturvariationer!$D$9:$D$17,1)-1,0,2),OFFSET(Temperaturvariationer!$D$9:$D$17,MATCH(B21,Temperaturvariationer!$D$9:$D$17,1)-1,0,2))</f>
        <v>99.9302452518914</v>
      </c>
    </row>
    <row r="22" customFormat="false" ht="12.8" hidden="false" customHeight="false" outlineLevel="0" collapsed="false">
      <c r="A22" s="0" t="s">
        <v>104</v>
      </c>
      <c r="B22" s="21" t="n">
        <v>270.707336249593</v>
      </c>
      <c r="C22" s="24" t="n">
        <f aca="true">FORECAST(B22,OFFSET(Temperaturvariationer!$E$9:$E$17,MATCH(B22,Temperaturvariationer!$D$9:$D$17,1)-1,0,2),OFFSET(Temperaturvariationer!$D$9:$D$17,MATCH(B22,Temperaturvariationer!$D$9:$D$17,1)-1,0,2))</f>
        <v>100</v>
      </c>
    </row>
    <row r="23" customFormat="false" ht="12.8" hidden="false" customHeight="false" outlineLevel="0" collapsed="false">
      <c r="A23" s="0" t="s">
        <v>105</v>
      </c>
      <c r="B23" s="21" t="n">
        <v>271.549581969697</v>
      </c>
      <c r="C23" s="24" t="n">
        <f aca="true">FORECAST(B23,OFFSET(Temperaturvariationer!$E$9:$E$17,MATCH(B23,Temperaturvariationer!$D$9:$D$17,1)-1,0,2),OFFSET(Temperaturvariationer!$D$9:$D$17,MATCH(B23,Temperaturvariationer!$D$9:$D$17,1)-1,0,2))</f>
        <v>98.8583372294371</v>
      </c>
    </row>
    <row r="24" customFormat="false" ht="12.8" hidden="false" customHeight="false" outlineLevel="0" collapsed="false">
      <c r="A24" s="0" t="s">
        <v>106</v>
      </c>
      <c r="B24" s="21" t="n">
        <v>271.507819043412</v>
      </c>
      <c r="C24" s="24" t="n">
        <f aca="true">FORECAST(B24,OFFSET(Temperaturvariationer!$E$9:$E$17,MATCH(B24,Temperaturvariationer!$D$9:$D$17,1)-1,0,2),OFFSET(Temperaturvariationer!$D$9:$D$17,MATCH(B24,Temperaturvariationer!$D$9:$D$17,1)-1,0,2))</f>
        <v>98.9776598759657</v>
      </c>
    </row>
    <row r="25" customFormat="false" ht="12.8" hidden="false" customHeight="false" outlineLevel="0" collapsed="false">
      <c r="A25" s="0" t="s">
        <v>107</v>
      </c>
      <c r="B25" s="21" t="n">
        <v>271.061495105384</v>
      </c>
      <c r="C25" s="24" t="n">
        <f aca="true">FORECAST(B25,OFFSET(Temperaturvariationer!$E$9:$E$17,MATCH(B25,Temperaturvariationer!$D$9:$D$17,1)-1,0,2),OFFSET(Temperaturvariationer!$D$9:$D$17,MATCH(B25,Temperaturvariationer!$D$9:$D$17,1)-1,0,2))</f>
        <v>100</v>
      </c>
    </row>
    <row r="26" customFormat="false" ht="12.8" hidden="false" customHeight="false" outlineLevel="0" collapsed="false">
      <c r="A26" s="0" t="s">
        <v>108</v>
      </c>
      <c r="B26" s="21" t="n">
        <v>270.760853435365</v>
      </c>
      <c r="C26" s="24" t="n">
        <f aca="true">FORECAST(B26,OFFSET(Temperaturvariationer!$E$9:$E$17,MATCH(B26,Temperaturvariationer!$D$9:$D$17,1)-1,0,2),OFFSET(Temperaturvariationer!$D$9:$D$17,MATCH(B26,Temperaturvariationer!$D$9:$D$17,1)-1,0,2))</f>
        <v>100</v>
      </c>
    </row>
    <row r="27" customFormat="false" ht="12.8" hidden="false" customHeight="false" outlineLevel="0" collapsed="false">
      <c r="A27" s="0" t="s">
        <v>109</v>
      </c>
      <c r="B27" s="21" t="n">
        <v>270.251482380268</v>
      </c>
      <c r="C27" s="24" t="n">
        <f aca="true">FORECAST(B27,OFFSET(Temperaturvariationer!$E$9:$E$17,MATCH(B27,Temperaturvariationer!$D$9:$D$17,1)-1,0,2),OFFSET(Temperaturvariationer!$D$9:$D$17,MATCH(B27,Temperaturvariationer!$D$9:$D$17,1)-1,0,2))</f>
        <v>100</v>
      </c>
    </row>
    <row r="28" customFormat="false" ht="12.8" hidden="false" customHeight="false" outlineLevel="0" collapsed="false">
      <c r="A28" s="0" t="s">
        <v>110</v>
      </c>
      <c r="B28" s="21" t="n">
        <v>270.075618943137</v>
      </c>
      <c r="C28" s="24" t="n">
        <f aca="true">FORECAST(B28,OFFSET(Temperaturvariationer!$E$9:$E$17,MATCH(B28,Temperaturvariationer!$D$9:$D$17,1)-1,0,2),OFFSET(Temperaturvariationer!$D$9:$D$17,MATCH(B28,Temperaturvariationer!$D$9:$D$17,1)-1,0,2))</f>
        <v>100</v>
      </c>
    </row>
    <row r="29" customFormat="false" ht="12.8" hidden="false" customHeight="false" outlineLevel="0" collapsed="false">
      <c r="A29" s="0" t="s">
        <v>111</v>
      </c>
      <c r="B29" s="21" t="n">
        <v>269.914699598788</v>
      </c>
      <c r="C29" s="24" t="n">
        <f aca="true">FORECAST(B29,OFFSET(Temperaturvariationer!$E$9:$E$17,MATCH(B29,Temperaturvariationer!$D$9:$D$17,1)-1,0,2),OFFSET(Temperaturvariationer!$D$9:$D$17,MATCH(B29,Temperaturvariationer!$D$9:$D$17,1)-1,0,2))</f>
        <v>100</v>
      </c>
    </row>
    <row r="30" customFormat="false" ht="12.8" hidden="false" customHeight="false" outlineLevel="0" collapsed="false">
      <c r="A30" s="0" t="s">
        <v>112</v>
      </c>
      <c r="B30" s="21" t="n">
        <v>269.662516287045</v>
      </c>
      <c r="C30" s="24" t="n">
        <f aca="true">FORECAST(B30,OFFSET(Temperaturvariationer!$E$9:$E$17,MATCH(B30,Temperaturvariationer!$D$9:$D$17,1)-1,0,2),OFFSET(Temperaturvariationer!$D$9:$D$17,MATCH(B30,Temperaturvariationer!$D$9:$D$17,1)-1,0,2))</f>
        <v>100</v>
      </c>
    </row>
    <row r="31" customFormat="false" ht="12.8" hidden="false" customHeight="false" outlineLevel="0" collapsed="false">
      <c r="A31" s="0" t="s">
        <v>113</v>
      </c>
      <c r="B31" s="21" t="n">
        <v>269.140074860134</v>
      </c>
      <c r="C31" s="24" t="n">
        <f aca="true">FORECAST(B31,OFFSET(Temperaturvariationer!$E$9:$E$17,MATCH(B31,Temperaturvariationer!$D$9:$D$17,1)-1,0,2),OFFSET(Temperaturvariationer!$D$9:$D$17,MATCH(B31,Temperaturvariationer!$D$9:$D$17,1)-1,0,2))</f>
        <v>100</v>
      </c>
    </row>
    <row r="32" customFormat="false" ht="12.8" hidden="false" customHeight="false" outlineLevel="0" collapsed="false">
      <c r="A32" s="0" t="s">
        <v>114</v>
      </c>
      <c r="B32" s="21" t="n">
        <v>269.126000510564</v>
      </c>
      <c r="C32" s="24" t="n">
        <f aca="true">FORECAST(B32,OFFSET(Temperaturvariationer!$E$9:$E$17,MATCH(B32,Temperaturvariationer!$D$9:$D$17,1)-1,0,2),OFFSET(Temperaturvariationer!$D$9:$D$17,MATCH(B32,Temperaturvariationer!$D$9:$D$17,1)-1,0,2))</f>
        <v>100</v>
      </c>
    </row>
    <row r="33" customFormat="false" ht="12.8" hidden="false" customHeight="false" outlineLevel="0" collapsed="false">
      <c r="A33" s="0" t="s">
        <v>115</v>
      </c>
      <c r="B33" s="21" t="n">
        <v>268.98792127464</v>
      </c>
      <c r="C33" s="24" t="n">
        <f aca="true">FORECAST(B33,OFFSET(Temperaturvariationer!$E$9:$E$17,MATCH(B33,Temperaturvariationer!$D$9:$D$17,1)-1,0,2),OFFSET(Temperaturvariationer!$D$9:$D$17,MATCH(B33,Temperaturvariationer!$D$9:$D$17,1)-1,0,2))</f>
        <v>100</v>
      </c>
    </row>
    <row r="34" customFormat="false" ht="12.8" hidden="false" customHeight="false" outlineLevel="0" collapsed="false">
      <c r="A34" s="0" t="s">
        <v>116</v>
      </c>
      <c r="B34" s="21" t="n">
        <v>269.150450108998</v>
      </c>
      <c r="C34" s="24" t="n">
        <f aca="true">FORECAST(B34,OFFSET(Temperaturvariationer!$E$9:$E$17,MATCH(B34,Temperaturvariationer!$D$9:$D$17,1)-1,0,2),OFFSET(Temperaturvariationer!$D$9:$D$17,MATCH(B34,Temperaturvariationer!$D$9:$D$17,1)-1,0,2))</f>
        <v>100</v>
      </c>
    </row>
    <row r="35" customFormat="false" ht="12.8" hidden="false" customHeight="false" outlineLevel="0" collapsed="false">
      <c r="A35" s="0" t="s">
        <v>117</v>
      </c>
      <c r="B35" s="21" t="n">
        <v>269.692752006567</v>
      </c>
      <c r="C35" s="24" t="n">
        <f aca="true">FORECAST(B35,OFFSET(Temperaturvariationer!$E$9:$E$17,MATCH(B35,Temperaturvariationer!$D$9:$D$17,1)-1,0,2),OFFSET(Temperaturvariationer!$D$9:$D$17,MATCH(B35,Temperaturvariationer!$D$9:$D$17,1)-1,0,2))</f>
        <v>100</v>
      </c>
    </row>
    <row r="36" customFormat="false" ht="12.8" hidden="false" customHeight="false" outlineLevel="0" collapsed="false">
      <c r="A36" s="0" t="s">
        <v>118</v>
      </c>
      <c r="B36" s="21" t="n">
        <v>269.625997461542</v>
      </c>
      <c r="C36" s="24" t="n">
        <f aca="true">FORECAST(B36,OFFSET(Temperaturvariationer!$E$9:$E$17,MATCH(B36,Temperaturvariationer!$D$9:$D$17,1)-1,0,2),OFFSET(Temperaturvariationer!$D$9:$D$17,MATCH(B36,Temperaturvariationer!$D$9:$D$17,1)-1,0,2))</f>
        <v>100</v>
      </c>
    </row>
    <row r="37" customFormat="false" ht="12.8" hidden="false" customHeight="false" outlineLevel="0" collapsed="false">
      <c r="A37" s="0" t="s">
        <v>119</v>
      </c>
      <c r="B37" s="21" t="n">
        <v>271.518484542127</v>
      </c>
      <c r="C37" s="24" t="n">
        <f aca="true">FORECAST(B37,OFFSET(Temperaturvariationer!$E$9:$E$17,MATCH(B37,Temperaturvariationer!$D$9:$D$17,1)-1,0,2),OFFSET(Temperaturvariationer!$D$9:$D$17,MATCH(B37,Temperaturvariationer!$D$9:$D$17,1)-1,0,2))</f>
        <v>98.9471870224942</v>
      </c>
    </row>
    <row r="38" customFormat="false" ht="12.8" hidden="false" customHeight="false" outlineLevel="0" collapsed="false">
      <c r="A38" s="0" t="s">
        <v>120</v>
      </c>
      <c r="B38" s="21" t="n">
        <v>270.596970057405</v>
      </c>
      <c r="C38" s="24" t="n">
        <f aca="true">FORECAST(B38,OFFSET(Temperaturvariationer!$E$9:$E$17,MATCH(B38,Temperaturvariationer!$D$9:$D$17,1)-1,0,2),OFFSET(Temperaturvariationer!$D$9:$D$17,MATCH(B38,Temperaturvariationer!$D$9:$D$17,1)-1,0,2))</f>
        <v>100</v>
      </c>
    </row>
    <row r="39" customFormat="false" ht="12.8" hidden="false" customHeight="false" outlineLevel="0" collapsed="false">
      <c r="A39" s="0" t="s">
        <v>121</v>
      </c>
      <c r="B39" s="21" t="n">
        <v>269.759628237064</v>
      </c>
      <c r="C39" s="24" t="n">
        <f aca="true">FORECAST(B39,OFFSET(Temperaturvariationer!$E$9:$E$17,MATCH(B39,Temperaturvariationer!$D$9:$D$17,1)-1,0,2),OFFSET(Temperaturvariationer!$D$9:$D$17,MATCH(B39,Temperaturvariationer!$D$9:$D$17,1)-1,0,2))</f>
        <v>100</v>
      </c>
    </row>
    <row r="40" customFormat="false" ht="12.8" hidden="false" customHeight="false" outlineLevel="0" collapsed="false">
      <c r="A40" s="0" t="s">
        <v>122</v>
      </c>
      <c r="B40" s="21" t="n">
        <v>268.978993332323</v>
      </c>
      <c r="C40" s="24" t="n">
        <f aca="true">FORECAST(B40,OFFSET(Temperaturvariationer!$E$9:$E$17,MATCH(B40,Temperaturvariationer!$D$9:$D$17,1)-1,0,2),OFFSET(Temperaturvariationer!$D$9:$D$17,MATCH(B40,Temperaturvariationer!$D$9:$D$17,1)-1,0,2))</f>
        <v>100</v>
      </c>
    </row>
    <row r="41" customFormat="false" ht="12.8" hidden="false" customHeight="false" outlineLevel="0" collapsed="false">
      <c r="A41" s="0" t="s">
        <v>123</v>
      </c>
      <c r="B41" s="21" t="n">
        <v>269.88766438976</v>
      </c>
      <c r="C41" s="24" t="n">
        <f aca="true">FORECAST(B41,OFFSET(Temperaturvariationer!$E$9:$E$17,MATCH(B41,Temperaturvariationer!$D$9:$D$17,1)-1,0,2),OFFSET(Temperaturvariationer!$D$9:$D$17,MATCH(B41,Temperaturvariationer!$D$9:$D$17,1)-1,0,2))</f>
        <v>100</v>
      </c>
    </row>
    <row r="42" customFormat="false" ht="12.8" hidden="false" customHeight="false" outlineLevel="0" collapsed="false">
      <c r="A42" s="0" t="s">
        <v>124</v>
      </c>
      <c r="B42" s="21" t="n">
        <v>270.370946683472</v>
      </c>
      <c r="C42" s="24" t="n">
        <f aca="true">FORECAST(B42,OFFSET(Temperaturvariationer!$E$9:$E$17,MATCH(B42,Temperaturvariationer!$D$9:$D$17,1)-1,0,2),OFFSET(Temperaturvariationer!$D$9:$D$17,MATCH(B42,Temperaturvariationer!$D$9:$D$17,1)-1,0,2))</f>
        <v>100</v>
      </c>
    </row>
    <row r="43" customFormat="false" ht="12.8" hidden="false" customHeight="false" outlineLevel="0" collapsed="false">
      <c r="A43" s="0" t="s">
        <v>125</v>
      </c>
      <c r="B43" s="21" t="n">
        <v>269.993609692208</v>
      </c>
      <c r="C43" s="24" t="n">
        <f aca="true">FORECAST(B43,OFFSET(Temperaturvariationer!$E$9:$E$17,MATCH(B43,Temperaturvariationer!$D$9:$D$17,1)-1,0,2),OFFSET(Temperaturvariationer!$D$9:$D$17,MATCH(B43,Temperaturvariationer!$D$9:$D$17,1)-1,0,2))</f>
        <v>100</v>
      </c>
    </row>
    <row r="44" customFormat="false" ht="12.8" hidden="false" customHeight="false" outlineLevel="0" collapsed="false">
      <c r="A44" s="0" t="s">
        <v>126</v>
      </c>
      <c r="B44" s="21" t="n">
        <v>269.782415250565</v>
      </c>
      <c r="C44" s="24" t="n">
        <f aca="true">FORECAST(B44,OFFSET(Temperaturvariationer!$E$9:$E$17,MATCH(B44,Temperaturvariationer!$D$9:$D$17,1)-1,0,2),OFFSET(Temperaturvariationer!$D$9:$D$17,MATCH(B44,Temperaturvariationer!$D$9:$D$17,1)-1,0,2))</f>
        <v>100</v>
      </c>
    </row>
    <row r="45" customFormat="false" ht="12.8" hidden="false" customHeight="false" outlineLevel="0" collapsed="false">
      <c r="A45" s="0" t="s">
        <v>127</v>
      </c>
      <c r="B45" s="21" t="n">
        <v>270.078592960221</v>
      </c>
      <c r="C45" s="24" t="n">
        <f aca="true">FORECAST(B45,OFFSET(Temperaturvariationer!$E$9:$E$17,MATCH(B45,Temperaturvariationer!$D$9:$D$17,1)-1,0,2),OFFSET(Temperaturvariationer!$D$9:$D$17,MATCH(B45,Temperaturvariationer!$D$9:$D$17,1)-1,0,2))</f>
        <v>100</v>
      </c>
    </row>
    <row r="46" customFormat="false" ht="12.8" hidden="false" customHeight="false" outlineLevel="0" collapsed="false">
      <c r="A46" s="0" t="s">
        <v>128</v>
      </c>
      <c r="B46" s="21" t="n">
        <v>269.717543703685</v>
      </c>
      <c r="C46" s="24" t="n">
        <f aca="true">FORECAST(B46,OFFSET(Temperaturvariationer!$E$9:$E$17,MATCH(B46,Temperaturvariationer!$D$9:$D$17,1)-1,0,2),OFFSET(Temperaturvariationer!$D$9:$D$17,MATCH(B46,Temperaturvariationer!$D$9:$D$17,1)-1,0,2))</f>
        <v>100</v>
      </c>
    </row>
    <row r="47" customFormat="false" ht="12.8" hidden="false" customHeight="false" outlineLevel="0" collapsed="false">
      <c r="A47" s="0" t="s">
        <v>129</v>
      </c>
      <c r="B47" s="21" t="n">
        <v>269.0523512459</v>
      </c>
      <c r="C47" s="24" t="n">
        <f aca="true">FORECAST(B47,OFFSET(Temperaturvariationer!$E$9:$E$17,MATCH(B47,Temperaturvariationer!$D$9:$D$17,1)-1,0,2),OFFSET(Temperaturvariationer!$D$9:$D$17,MATCH(B47,Temperaturvariationer!$D$9:$D$17,1)-1,0,2))</f>
        <v>100</v>
      </c>
    </row>
    <row r="48" customFormat="false" ht="12.8" hidden="false" customHeight="false" outlineLevel="0" collapsed="false">
      <c r="A48" s="0" t="s">
        <v>130</v>
      </c>
      <c r="B48" s="21" t="n">
        <v>268.90371147995</v>
      </c>
      <c r="C48" s="24" t="n">
        <f aca="true">FORECAST(B48,OFFSET(Temperaturvariationer!$E$9:$E$17,MATCH(B48,Temperaturvariationer!$D$9:$D$17,1)-1,0,2),OFFSET(Temperaturvariationer!$D$9:$D$17,MATCH(B48,Temperaturvariationer!$D$9:$D$17,1)-1,0,2))</f>
        <v>100</v>
      </c>
    </row>
    <row r="49" customFormat="false" ht="12.8" hidden="false" customHeight="false" outlineLevel="0" collapsed="false">
      <c r="A49" s="0" t="s">
        <v>131</v>
      </c>
      <c r="B49" s="21" t="n">
        <v>268.382525560055</v>
      </c>
      <c r="C49" s="24" t="n">
        <f aca="true">FORECAST(B49,OFFSET(Temperaturvariationer!$E$9:$E$17,MATCH(B49,Temperaturvariationer!$D$9:$D$17,1)-1,0,2),OFFSET(Temperaturvariationer!$D$9:$D$17,MATCH(B49,Temperaturvariationer!$D$9:$D$17,1)-1,0,2))</f>
        <v>100</v>
      </c>
    </row>
    <row r="50" customFormat="false" ht="12.8" hidden="false" customHeight="false" outlineLevel="0" collapsed="false">
      <c r="A50" s="0" t="s">
        <v>132</v>
      </c>
      <c r="B50" s="21" t="n">
        <v>268.704085373567</v>
      </c>
      <c r="C50" s="24" t="n">
        <f aca="true">FORECAST(B50,OFFSET(Temperaturvariationer!$E$9:$E$17,MATCH(B50,Temperaturvariationer!$D$9:$D$17,1)-1,0,2),OFFSET(Temperaturvariationer!$D$9:$D$17,MATCH(B50,Temperaturvariationer!$D$9:$D$17,1)-1,0,2))</f>
        <v>100</v>
      </c>
    </row>
    <row r="51" customFormat="false" ht="12.8" hidden="false" customHeight="false" outlineLevel="0" collapsed="false">
      <c r="A51" s="0" t="s">
        <v>133</v>
      </c>
      <c r="B51" s="21" t="n">
        <v>268.69793209469</v>
      </c>
      <c r="C51" s="24" t="n">
        <f aca="true">FORECAST(B51,OFFSET(Temperaturvariationer!$E$9:$E$17,MATCH(B51,Temperaturvariationer!$D$9:$D$17,1)-1,0,2),OFFSET(Temperaturvariationer!$D$9:$D$17,MATCH(B51,Temperaturvariationer!$D$9:$D$17,1)-1,0,2))</f>
        <v>100</v>
      </c>
    </row>
    <row r="52" customFormat="false" ht="12.8" hidden="false" customHeight="false" outlineLevel="0" collapsed="false">
      <c r="A52" s="0" t="s">
        <v>134</v>
      </c>
      <c r="B52" s="21" t="n">
        <v>268.757573898096</v>
      </c>
      <c r="C52" s="24" t="n">
        <f aca="true">FORECAST(B52,OFFSET(Temperaturvariationer!$E$9:$E$17,MATCH(B52,Temperaturvariationer!$D$9:$D$17,1)-1,0,2),OFFSET(Temperaturvariationer!$D$9:$D$17,MATCH(B52,Temperaturvariationer!$D$9:$D$17,1)-1,0,2))</f>
        <v>100</v>
      </c>
    </row>
    <row r="53" customFormat="false" ht="12.8" hidden="false" customHeight="false" outlineLevel="0" collapsed="false">
      <c r="A53" s="0" t="s">
        <v>135</v>
      </c>
      <c r="B53" s="21" t="n">
        <v>268.575628676987</v>
      </c>
      <c r="C53" s="24" t="n">
        <f aca="true">FORECAST(B53,OFFSET(Temperaturvariationer!$E$9:$E$17,MATCH(B53,Temperaturvariationer!$D$9:$D$17,1)-1,0,2),OFFSET(Temperaturvariationer!$D$9:$D$17,MATCH(B53,Temperaturvariationer!$D$9:$D$17,1)-1,0,2))</f>
        <v>100</v>
      </c>
    </row>
    <row r="54" customFormat="false" ht="12.8" hidden="false" customHeight="false" outlineLevel="0" collapsed="false">
      <c r="A54" s="0" t="s">
        <v>136</v>
      </c>
      <c r="B54" s="21" t="n">
        <v>268.865226992415</v>
      </c>
      <c r="C54" s="24" t="n">
        <f aca="true">FORECAST(B54,OFFSET(Temperaturvariationer!$E$9:$E$17,MATCH(B54,Temperaturvariationer!$D$9:$D$17,1)-1,0,2),OFFSET(Temperaturvariationer!$D$9:$D$17,MATCH(B54,Temperaturvariationer!$D$9:$D$17,1)-1,0,2))</f>
        <v>100</v>
      </c>
    </row>
    <row r="55" customFormat="false" ht="12.8" hidden="false" customHeight="false" outlineLevel="0" collapsed="false">
      <c r="A55" s="0" t="s">
        <v>137</v>
      </c>
      <c r="B55" s="21" t="n">
        <v>268.876663867079</v>
      </c>
      <c r="C55" s="24" t="n">
        <f aca="true">FORECAST(B55,OFFSET(Temperaturvariationer!$E$9:$E$17,MATCH(B55,Temperaturvariationer!$D$9:$D$17,1)-1,0,2),OFFSET(Temperaturvariationer!$D$9:$D$17,MATCH(B55,Temperaturvariationer!$D$9:$D$17,1)-1,0,2))</f>
        <v>100</v>
      </c>
    </row>
    <row r="56" customFormat="false" ht="12.8" hidden="false" customHeight="false" outlineLevel="0" collapsed="false">
      <c r="A56" s="0" t="s">
        <v>138</v>
      </c>
      <c r="B56" s="21" t="n">
        <v>268.267750918029</v>
      </c>
      <c r="C56" s="24" t="n">
        <f aca="true">FORECAST(B56,OFFSET(Temperaturvariationer!$E$9:$E$17,MATCH(B56,Temperaturvariationer!$D$9:$D$17,1)-1,0,2),OFFSET(Temperaturvariationer!$D$9:$D$17,MATCH(B56,Temperaturvariationer!$D$9:$D$17,1)-1,0,2))</f>
        <v>100</v>
      </c>
    </row>
    <row r="57" customFormat="false" ht="12.8" hidden="false" customHeight="false" outlineLevel="0" collapsed="false">
      <c r="A57" s="0" t="s">
        <v>139</v>
      </c>
      <c r="B57" s="21" t="n">
        <v>267.793644852472</v>
      </c>
      <c r="C57" s="24" t="n">
        <f aca="true">FORECAST(B57,OFFSET(Temperaturvariationer!$E$9:$E$17,MATCH(B57,Temperaturvariationer!$D$9:$D$17,1)-1,0,2),OFFSET(Temperaturvariationer!$D$9:$D$17,MATCH(B57,Temperaturvariationer!$D$9:$D$17,1)-1,0,2))</f>
        <v>100</v>
      </c>
    </row>
    <row r="58" customFormat="false" ht="12.8" hidden="false" customHeight="false" outlineLevel="0" collapsed="false">
      <c r="A58" s="0" t="s">
        <v>140</v>
      </c>
      <c r="B58" s="21" t="n">
        <v>267.806910140786</v>
      </c>
      <c r="C58" s="24" t="n">
        <f aca="true">FORECAST(B58,OFFSET(Temperaturvariationer!$E$9:$E$17,MATCH(B58,Temperaturvariationer!$D$9:$D$17,1)-1,0,2),OFFSET(Temperaturvariationer!$D$9:$D$17,MATCH(B58,Temperaturvariationer!$D$9:$D$17,1)-1,0,2))</f>
        <v>100</v>
      </c>
    </row>
    <row r="59" customFormat="false" ht="12.8" hidden="false" customHeight="false" outlineLevel="0" collapsed="false">
      <c r="A59" s="0" t="s">
        <v>141</v>
      </c>
      <c r="B59" s="21" t="n">
        <v>269.117143108045</v>
      </c>
      <c r="C59" s="24" t="n">
        <f aca="true">FORECAST(B59,OFFSET(Temperaturvariationer!$E$9:$E$17,MATCH(B59,Temperaturvariationer!$D$9:$D$17,1)-1,0,2),OFFSET(Temperaturvariationer!$D$9:$D$17,MATCH(B59,Temperaturvariationer!$D$9:$D$17,1)-1,0,2))</f>
        <v>100</v>
      </c>
    </row>
    <row r="60" customFormat="false" ht="12.8" hidden="false" customHeight="false" outlineLevel="0" collapsed="false">
      <c r="A60" s="0" t="s">
        <v>142</v>
      </c>
      <c r="B60" s="21" t="n">
        <v>270.229151103848</v>
      </c>
      <c r="C60" s="24" t="n">
        <f aca="true">FORECAST(B60,OFFSET(Temperaturvariationer!$E$9:$E$17,MATCH(B60,Temperaturvariationer!$D$9:$D$17,1)-1,0,2),OFFSET(Temperaturvariationer!$D$9:$D$17,MATCH(B60,Temperaturvariationer!$D$9:$D$17,1)-1,0,2))</f>
        <v>100</v>
      </c>
    </row>
    <row r="61" customFormat="false" ht="12.8" hidden="false" customHeight="false" outlineLevel="0" collapsed="false">
      <c r="A61" s="0" t="s">
        <v>143</v>
      </c>
      <c r="B61" s="21" t="n">
        <v>271.436861590234</v>
      </c>
      <c r="C61" s="24" t="n">
        <f aca="true">FORECAST(B61,OFFSET(Temperaturvariationer!$E$9:$E$17,MATCH(B61,Temperaturvariationer!$D$9:$D$17,1)-1,0,2),OFFSET(Temperaturvariationer!$D$9:$D$17,MATCH(B61,Temperaturvariationer!$D$9:$D$17,1)-1,0,2))</f>
        <v>99.1803954564742</v>
      </c>
    </row>
    <row r="62" customFormat="false" ht="12.8" hidden="false" customHeight="false" outlineLevel="0" collapsed="false">
      <c r="A62" s="0" t="s">
        <v>144</v>
      </c>
      <c r="B62" s="21" t="n">
        <v>271.235527807304</v>
      </c>
      <c r="C62" s="24" t="n">
        <f aca="true">FORECAST(B62,OFFSET(Temperaturvariationer!$E$9:$E$17,MATCH(B62,Temperaturvariationer!$D$9:$D$17,1)-1,0,2),OFFSET(Temperaturvariationer!$D$9:$D$17,MATCH(B62,Temperaturvariationer!$D$9:$D$17,1)-1,0,2))</f>
        <v>99.7556348362743</v>
      </c>
    </row>
    <row r="63" customFormat="false" ht="12.8" hidden="false" customHeight="false" outlineLevel="0" collapsed="false">
      <c r="A63" s="0" t="s">
        <v>145</v>
      </c>
      <c r="B63" s="21" t="n">
        <v>271.455512966217</v>
      </c>
      <c r="C63" s="24" t="n">
        <f aca="true">FORECAST(B63,OFFSET(Temperaturvariationer!$E$9:$E$17,MATCH(B63,Temperaturvariationer!$D$9:$D$17,1)-1,0,2),OFFSET(Temperaturvariationer!$D$9:$D$17,MATCH(B63,Temperaturvariationer!$D$9:$D$17,1)-1,0,2))</f>
        <v>99.1271058108086</v>
      </c>
    </row>
    <row r="64" customFormat="false" ht="12.8" hidden="false" customHeight="false" outlineLevel="0" collapsed="false">
      <c r="A64" s="0" t="s">
        <v>146</v>
      </c>
      <c r="B64" s="21" t="n">
        <v>271.773087766434</v>
      </c>
      <c r="C64" s="24" t="n">
        <f aca="true">FORECAST(B64,OFFSET(Temperaturvariationer!$E$9:$E$17,MATCH(B64,Temperaturvariationer!$D$9:$D$17,1)-1,0,2),OFFSET(Temperaturvariationer!$D$9:$D$17,MATCH(B64,Temperaturvariationer!$D$9:$D$17,1)-1,0,2))</f>
        <v>98.2197492387599</v>
      </c>
    </row>
    <row r="65" customFormat="false" ht="12.8" hidden="false" customHeight="false" outlineLevel="0" collapsed="false">
      <c r="A65" s="0" t="s">
        <v>147</v>
      </c>
      <c r="B65" s="21" t="n">
        <v>272.7644081025</v>
      </c>
      <c r="C65" s="24" t="n">
        <f aca="true">FORECAST(B65,OFFSET(Temperaturvariationer!$E$9:$E$17,MATCH(B65,Temperaturvariationer!$D$9:$D$17,1)-1,0,2),OFFSET(Temperaturvariationer!$D$9:$D$17,MATCH(B65,Temperaturvariationer!$D$9:$D$17,1)-1,0,2))</f>
        <v>95.3874054214285</v>
      </c>
    </row>
    <row r="66" customFormat="false" ht="12.8" hidden="false" customHeight="false" outlineLevel="0" collapsed="false">
      <c r="A66" s="0" t="s">
        <v>148</v>
      </c>
      <c r="B66" s="21" t="n">
        <v>272.98307799472</v>
      </c>
      <c r="C66" s="24" t="n">
        <f aca="true">FORECAST(B66,OFFSET(Temperaturvariationer!$E$9:$E$17,MATCH(B66,Temperaturvariationer!$D$9:$D$17,1)-1,0,2),OFFSET(Temperaturvariationer!$D$9:$D$17,MATCH(B66,Temperaturvariationer!$D$9:$D$17,1)-1,0,2))</f>
        <v>94.7626343007999</v>
      </c>
    </row>
    <row r="67" customFormat="false" ht="12.8" hidden="false" customHeight="false" outlineLevel="0" collapsed="false">
      <c r="A67" s="0" t="s">
        <v>149</v>
      </c>
      <c r="B67" s="21" t="n">
        <v>274.072311731772</v>
      </c>
      <c r="C67" s="24" t="n">
        <f aca="true">FORECAST(B67,OFFSET(Temperaturvariationer!$E$9:$E$17,MATCH(B67,Temperaturvariationer!$D$9:$D$17,1)-1,0,2),OFFSET(Temperaturvariationer!$D$9:$D$17,MATCH(B67,Temperaturvariationer!$D$9:$D$17,1)-1,0,2))</f>
        <v>91.6505379092228</v>
      </c>
    </row>
    <row r="68" customFormat="false" ht="12.8" hidden="false" customHeight="false" outlineLevel="0" collapsed="false">
      <c r="A68" s="0" t="s">
        <v>150</v>
      </c>
      <c r="B68" s="21" t="n">
        <v>275.01493010856</v>
      </c>
      <c r="C68" s="24" t="n">
        <f aca="true">FORECAST(B68,OFFSET(Temperaturvariationer!$E$9:$E$17,MATCH(B68,Temperaturvariationer!$D$9:$D$17,1)-1,0,2),OFFSET(Temperaturvariationer!$D$9:$D$17,MATCH(B68,Temperaturvariationer!$D$9:$D$17,1)-1,0,2))</f>
        <v>88.9573425469713</v>
      </c>
    </row>
    <row r="69" customFormat="false" ht="12.8" hidden="false" customHeight="false" outlineLevel="0" collapsed="false">
      <c r="A69" s="0" t="s">
        <v>151</v>
      </c>
      <c r="B69" s="21" t="n">
        <v>275.667808401821</v>
      </c>
      <c r="C69" s="24" t="n">
        <f aca="true">FORECAST(B69,OFFSET(Temperaturvariationer!$E$9:$E$17,MATCH(B69,Temperaturvariationer!$D$9:$D$17,1)-1,0,2),OFFSET(Temperaturvariationer!$D$9:$D$17,MATCH(B69,Temperaturvariationer!$D$9:$D$17,1)-1,0,2))</f>
        <v>87.0919759947971</v>
      </c>
    </row>
    <row r="70" customFormat="false" ht="12.8" hidden="false" customHeight="false" outlineLevel="0" collapsed="false">
      <c r="A70" s="0" t="s">
        <v>152</v>
      </c>
      <c r="B70" s="21" t="n">
        <v>276.082036115421</v>
      </c>
      <c r="C70" s="24" t="n">
        <f aca="true">FORECAST(B70,OFFSET(Temperaturvariationer!$E$9:$E$17,MATCH(B70,Temperaturvariationer!$D$9:$D$17,1)-1,0,2),OFFSET(Temperaturvariationer!$D$9:$D$17,MATCH(B70,Temperaturvariationer!$D$9:$D$17,1)-1,0,2))</f>
        <v>85.9084682416543</v>
      </c>
    </row>
    <row r="71" customFormat="false" ht="12.8" hidden="false" customHeight="false" outlineLevel="0" collapsed="false">
      <c r="A71" s="0" t="s">
        <v>153</v>
      </c>
      <c r="B71" s="21" t="n">
        <v>276.310387270694</v>
      </c>
      <c r="C71" s="24" t="n">
        <f aca="true">FORECAST(B71,OFFSET(Temperaturvariationer!$E$9:$E$17,MATCH(B71,Temperaturvariationer!$D$9:$D$17,1)-1,0,2),OFFSET(Temperaturvariationer!$D$9:$D$17,MATCH(B71,Temperaturvariationer!$D$9:$D$17,1)-1,0,2))</f>
        <v>85.2560363694457</v>
      </c>
    </row>
    <row r="72" customFormat="false" ht="12.8" hidden="false" customHeight="false" outlineLevel="0" collapsed="false">
      <c r="A72" s="0" t="s">
        <v>154</v>
      </c>
      <c r="B72" s="21" t="n">
        <v>276.610401493863</v>
      </c>
      <c r="C72" s="24" t="n">
        <f aca="true">FORECAST(B72,OFFSET(Temperaturvariationer!$E$9:$E$17,MATCH(B72,Temperaturvariationer!$D$9:$D$17,1)-1,0,2),OFFSET(Temperaturvariationer!$D$9:$D$17,MATCH(B72,Temperaturvariationer!$D$9:$D$17,1)-1,0,2))</f>
        <v>84.3988528746771</v>
      </c>
    </row>
    <row r="73" customFormat="false" ht="12.8" hidden="false" customHeight="false" outlineLevel="0" collapsed="false">
      <c r="A73" s="0" t="s">
        <v>155</v>
      </c>
      <c r="B73" s="21" t="n">
        <v>277.541246659342</v>
      </c>
      <c r="C73" s="24" t="n">
        <f aca="true">FORECAST(B73,OFFSET(Temperaturvariationer!$E$9:$E$17,MATCH(B73,Temperaturvariationer!$D$9:$D$17,1)-1,0,2),OFFSET(Temperaturvariationer!$D$9:$D$17,MATCH(B73,Temperaturvariationer!$D$9:$D$17,1)-1,0,2))</f>
        <v>81.7392952590228</v>
      </c>
    </row>
    <row r="74" customFormat="false" ht="12.8" hidden="false" customHeight="false" outlineLevel="0" collapsed="false">
      <c r="A74" s="0" t="s">
        <v>156</v>
      </c>
      <c r="B74" s="21" t="n">
        <v>277.773090995964</v>
      </c>
      <c r="C74" s="24" t="n">
        <f aca="true">FORECAST(B74,OFFSET(Temperaturvariationer!$E$9:$E$17,MATCH(B74,Temperaturvariationer!$D$9:$D$17,1)-1,0,2),OFFSET(Temperaturvariationer!$D$9:$D$17,MATCH(B74,Temperaturvariationer!$D$9:$D$17,1)-1,0,2))</f>
        <v>81.0768828686742</v>
      </c>
    </row>
    <row r="75" customFormat="false" ht="12.8" hidden="false" customHeight="false" outlineLevel="0" collapsed="false">
      <c r="A75" s="0" t="s">
        <v>157</v>
      </c>
      <c r="B75" s="21" t="n">
        <v>278.055316088425</v>
      </c>
      <c r="C75" s="24" t="n">
        <f aca="true">FORECAST(B75,OFFSET(Temperaturvariationer!$E$9:$E$17,MATCH(B75,Temperaturvariationer!$D$9:$D$17,1)-1,0,2),OFFSET(Temperaturvariationer!$D$9:$D$17,MATCH(B75,Temperaturvariationer!$D$9:$D$17,1)-1,0,2))</f>
        <v>80.2705254616428</v>
      </c>
    </row>
    <row r="76" customFormat="false" ht="12.8" hidden="false" customHeight="false" outlineLevel="0" collapsed="false">
      <c r="A76" s="0" t="s">
        <v>158</v>
      </c>
      <c r="B76" s="21" t="n">
        <v>278.287028618956</v>
      </c>
      <c r="C76" s="24" t="n">
        <f aca="true">FORECAST(B76,OFFSET(Temperaturvariationer!$E$9:$E$17,MATCH(B76,Temperaturvariationer!$D$9:$D$17,1)-1,0,2),OFFSET(Temperaturvariationer!$D$9:$D$17,MATCH(B76,Temperaturvariationer!$D$9:$D$17,1)-1,0,2))</f>
        <v>79.4518855241759</v>
      </c>
    </row>
    <row r="77" customFormat="false" ht="12.8" hidden="false" customHeight="false" outlineLevel="0" collapsed="false">
      <c r="A77" s="0" t="s">
        <v>159</v>
      </c>
      <c r="B77" s="21" t="n">
        <v>277.778345416737</v>
      </c>
      <c r="C77" s="24" t="n">
        <f aca="true">FORECAST(B77,OFFSET(Temperaturvariationer!$E$9:$E$17,MATCH(B77,Temperaturvariationer!$D$9:$D$17,1)-1,0,2),OFFSET(Temperaturvariationer!$D$9:$D$17,MATCH(B77,Temperaturvariationer!$D$9:$D$17,1)-1,0,2))</f>
        <v>81.0618702378942</v>
      </c>
    </row>
    <row r="78" customFormat="false" ht="12.8" hidden="false" customHeight="false" outlineLevel="0" collapsed="false">
      <c r="A78" s="0" t="s">
        <v>160</v>
      </c>
      <c r="B78" s="21" t="n">
        <v>277.3562949333</v>
      </c>
      <c r="C78" s="24" t="n">
        <f aca="true">FORECAST(B78,OFFSET(Temperaturvariationer!$E$9:$E$17,MATCH(B78,Temperaturvariationer!$D$9:$D$17,1)-1,0,2),OFFSET(Temperaturvariationer!$D$9:$D$17,MATCH(B78,Temperaturvariationer!$D$9:$D$17,1)-1,0,2))</f>
        <v>82.267728762</v>
      </c>
    </row>
    <row r="79" customFormat="false" ht="12.8" hidden="false" customHeight="false" outlineLevel="0" collapsed="false">
      <c r="A79" s="0" t="s">
        <v>161</v>
      </c>
      <c r="B79" s="21" t="n">
        <v>276.757842073079</v>
      </c>
      <c r="C79" s="24" t="n">
        <f aca="true">FORECAST(B79,OFFSET(Temperaturvariationer!$E$9:$E$17,MATCH(B79,Temperaturvariationer!$D$9:$D$17,1)-1,0,2),OFFSET(Temperaturvariationer!$D$9:$D$17,MATCH(B79,Temperaturvariationer!$D$9:$D$17,1)-1,0,2))</f>
        <v>83.977594076917</v>
      </c>
    </row>
    <row r="80" customFormat="false" ht="12.8" hidden="false" customHeight="false" outlineLevel="0" collapsed="false">
      <c r="A80" s="0" t="s">
        <v>162</v>
      </c>
      <c r="B80" s="21" t="n">
        <v>276.458202198088</v>
      </c>
      <c r="C80" s="24" t="n">
        <f aca="true">FORECAST(B80,OFFSET(Temperaturvariationer!$E$9:$E$17,MATCH(B80,Temperaturvariationer!$D$9:$D$17,1)-1,0,2),OFFSET(Temperaturvariationer!$D$9:$D$17,MATCH(B80,Temperaturvariationer!$D$9:$D$17,1)-1,0,2))</f>
        <v>84.8337080054629</v>
      </c>
    </row>
    <row r="81" customFormat="false" ht="12.8" hidden="false" customHeight="false" outlineLevel="0" collapsed="false">
      <c r="A81" s="0" t="s">
        <v>163</v>
      </c>
      <c r="B81" s="21" t="n">
        <v>276.260301042829</v>
      </c>
      <c r="C81" s="24" t="n">
        <f aca="true">FORECAST(B81,OFFSET(Temperaturvariationer!$E$9:$E$17,MATCH(B81,Temperaturvariationer!$D$9:$D$17,1)-1,0,2),OFFSET(Temperaturvariationer!$D$9:$D$17,MATCH(B81,Temperaturvariationer!$D$9:$D$17,1)-1,0,2))</f>
        <v>85.3991398776314</v>
      </c>
    </row>
    <row r="82" customFormat="false" ht="12.8" hidden="false" customHeight="false" outlineLevel="0" collapsed="false">
      <c r="A82" s="0" t="s">
        <v>164</v>
      </c>
      <c r="B82" s="21" t="n">
        <v>275.769690048911</v>
      </c>
      <c r="C82" s="24" t="n">
        <f aca="true">FORECAST(B82,OFFSET(Temperaturvariationer!$E$9:$E$17,MATCH(B82,Temperaturvariationer!$D$9:$D$17,1)-1,0,2),OFFSET(Temperaturvariationer!$D$9:$D$17,MATCH(B82,Temperaturvariationer!$D$9:$D$17,1)-1,0,2))</f>
        <v>86.8008855745399</v>
      </c>
    </row>
    <row r="83" customFormat="false" ht="12.8" hidden="false" customHeight="false" outlineLevel="0" collapsed="false">
      <c r="A83" s="0" t="s">
        <v>165</v>
      </c>
      <c r="B83" s="21" t="n">
        <v>276.296189647861</v>
      </c>
      <c r="C83" s="24" t="n">
        <f aca="true">FORECAST(B83,OFFSET(Temperaturvariationer!$E$9:$E$17,MATCH(B83,Temperaturvariationer!$D$9:$D$17,1)-1,0,2),OFFSET(Temperaturvariationer!$D$9:$D$17,MATCH(B83,Temperaturvariationer!$D$9:$D$17,1)-1,0,2))</f>
        <v>85.2966010061113</v>
      </c>
    </row>
    <row r="84" customFormat="false" ht="12.8" hidden="false" customHeight="false" outlineLevel="0" collapsed="false">
      <c r="A84" s="0" t="s">
        <v>166</v>
      </c>
      <c r="B84" s="21" t="n">
        <v>276.115948991734</v>
      </c>
      <c r="C84" s="24" t="n">
        <f aca="true">FORECAST(B84,OFFSET(Temperaturvariationer!$E$9:$E$17,MATCH(B84,Temperaturvariationer!$D$9:$D$17,1)-1,0,2),OFFSET(Temperaturvariationer!$D$9:$D$17,MATCH(B84,Temperaturvariationer!$D$9:$D$17,1)-1,0,2))</f>
        <v>85.8115743093314</v>
      </c>
    </row>
    <row r="85" customFormat="false" ht="12.8" hidden="false" customHeight="false" outlineLevel="0" collapsed="false">
      <c r="A85" s="0" t="s">
        <v>167</v>
      </c>
      <c r="B85" s="21" t="n">
        <v>276.873749656775</v>
      </c>
      <c r="C85" s="24" t="n">
        <f aca="true">FORECAST(B85,OFFSET(Temperaturvariationer!$E$9:$E$17,MATCH(B85,Temperaturvariationer!$D$9:$D$17,1)-1,0,2),OFFSET(Temperaturvariationer!$D$9:$D$17,MATCH(B85,Temperaturvariationer!$D$9:$D$17,1)-1,0,2))</f>
        <v>83.6464295520714</v>
      </c>
    </row>
    <row r="86" customFormat="false" ht="12.8" hidden="false" customHeight="false" outlineLevel="0" collapsed="false">
      <c r="A86" s="0" t="s">
        <v>168</v>
      </c>
      <c r="B86" s="21" t="n">
        <v>277.29847610477</v>
      </c>
      <c r="C86" s="24" t="n">
        <f aca="true">FORECAST(B86,OFFSET(Temperaturvariationer!$E$9:$E$17,MATCH(B86,Temperaturvariationer!$D$9:$D$17,1)-1,0,2),OFFSET(Temperaturvariationer!$D$9:$D$17,MATCH(B86,Temperaturvariationer!$D$9:$D$17,1)-1,0,2))</f>
        <v>82.4329254149429</v>
      </c>
    </row>
    <row r="87" customFormat="false" ht="12.8" hidden="false" customHeight="false" outlineLevel="0" collapsed="false">
      <c r="A87" s="0" t="s">
        <v>169</v>
      </c>
      <c r="B87" s="21" t="n">
        <v>276.893425065353</v>
      </c>
      <c r="C87" s="24" t="n">
        <f aca="true">FORECAST(B87,OFFSET(Temperaturvariationer!$E$9:$E$17,MATCH(B87,Temperaturvariationer!$D$9:$D$17,1)-1,0,2),OFFSET(Temperaturvariationer!$D$9:$D$17,MATCH(B87,Temperaturvariationer!$D$9:$D$17,1)-1,0,2))</f>
        <v>83.5902140989914</v>
      </c>
    </row>
    <row r="88" customFormat="false" ht="12.8" hidden="false" customHeight="false" outlineLevel="0" collapsed="false">
      <c r="A88" s="0" t="s">
        <v>170</v>
      </c>
      <c r="B88" s="21" t="n">
        <v>277.044308638099</v>
      </c>
      <c r="C88" s="24" t="n">
        <f aca="true">FORECAST(B88,OFFSET(Temperaturvariationer!$E$9:$E$17,MATCH(B88,Temperaturvariationer!$D$9:$D$17,1)-1,0,2),OFFSET(Temperaturvariationer!$D$9:$D$17,MATCH(B88,Temperaturvariationer!$D$9:$D$17,1)-1,0,2))</f>
        <v>83.15911817686</v>
      </c>
    </row>
    <row r="89" customFormat="false" ht="12.8" hidden="false" customHeight="false" outlineLevel="0" collapsed="false">
      <c r="A89" s="0" t="s">
        <v>171</v>
      </c>
      <c r="B89" s="21" t="n">
        <v>278.311613196596</v>
      </c>
      <c r="C89" s="24" t="n">
        <f aca="true">FORECAST(B89,OFFSET(Temperaturvariationer!$E$9:$E$17,MATCH(B89,Temperaturvariationer!$D$9:$D$17,1)-1,0,2),OFFSET(Temperaturvariationer!$D$9:$D$17,MATCH(B89,Temperaturvariationer!$D$9:$D$17,1)-1,0,2))</f>
        <v>79.3535472136159</v>
      </c>
    </row>
    <row r="90" customFormat="false" ht="12.8" hidden="false" customHeight="false" outlineLevel="0" collapsed="false">
      <c r="A90" s="0" t="s">
        <v>172</v>
      </c>
      <c r="B90" s="21" t="n">
        <v>278.312699043758</v>
      </c>
      <c r="C90" s="24" t="n">
        <f aca="true">FORECAST(B90,OFFSET(Temperaturvariationer!$E$9:$E$17,MATCH(B90,Temperaturvariationer!$D$9:$D$17,1)-1,0,2),OFFSET(Temperaturvariationer!$D$9:$D$17,MATCH(B90,Temperaturvariationer!$D$9:$D$17,1)-1,0,2))</f>
        <v>79.3492038249678</v>
      </c>
    </row>
    <row r="91" customFormat="false" ht="12.8" hidden="false" customHeight="false" outlineLevel="0" collapsed="false">
      <c r="A91" s="0" t="s">
        <v>173</v>
      </c>
      <c r="B91" s="21" t="n">
        <v>277.498749458356</v>
      </c>
      <c r="C91" s="24" t="n">
        <f aca="true">FORECAST(B91,OFFSET(Temperaturvariationer!$E$9:$E$17,MATCH(B91,Temperaturvariationer!$D$9:$D$17,1)-1,0,2),OFFSET(Temperaturvariationer!$D$9:$D$17,MATCH(B91,Temperaturvariationer!$D$9:$D$17,1)-1,0,2))</f>
        <v>81.8607158332686</v>
      </c>
    </row>
    <row r="92" customFormat="false" ht="12.8" hidden="false" customHeight="false" outlineLevel="0" collapsed="false">
      <c r="A92" s="0" t="s">
        <v>174</v>
      </c>
      <c r="B92" s="21" t="n">
        <v>277.564829630717</v>
      </c>
      <c r="C92" s="24" t="n">
        <f aca="true">FORECAST(B92,OFFSET(Temperaturvariationer!$E$9:$E$17,MATCH(B92,Temperaturvariationer!$D$9:$D$17,1)-1,0,2),OFFSET(Temperaturvariationer!$D$9:$D$17,MATCH(B92,Temperaturvariationer!$D$9:$D$17,1)-1,0,2))</f>
        <v>81.6719153408085</v>
      </c>
    </row>
    <row r="93" customFormat="false" ht="12.8" hidden="false" customHeight="false" outlineLevel="0" collapsed="false">
      <c r="A93" s="0" t="s">
        <v>175</v>
      </c>
      <c r="B93" s="21" t="n">
        <v>278.044021623801</v>
      </c>
      <c r="C93" s="24" t="n">
        <f aca="true">FORECAST(B93,OFFSET(Temperaturvariationer!$E$9:$E$17,MATCH(B93,Temperaturvariationer!$D$9:$D$17,1)-1,0,2),OFFSET(Temperaturvariationer!$D$9:$D$17,MATCH(B93,Temperaturvariationer!$D$9:$D$17,1)-1,0,2))</f>
        <v>80.3027953605686</v>
      </c>
    </row>
    <row r="94" customFormat="false" ht="12.8" hidden="false" customHeight="false" outlineLevel="0" collapsed="false">
      <c r="A94" s="0" t="s">
        <v>176</v>
      </c>
      <c r="B94" s="21" t="n">
        <v>277.822420912891</v>
      </c>
      <c r="C94" s="24" t="n">
        <f aca="true">FORECAST(B94,OFFSET(Temperaturvariationer!$E$9:$E$17,MATCH(B94,Temperaturvariationer!$D$9:$D$17,1)-1,0,2),OFFSET(Temperaturvariationer!$D$9:$D$17,MATCH(B94,Temperaturvariationer!$D$9:$D$17,1)-1,0,2))</f>
        <v>80.9359402488828</v>
      </c>
    </row>
    <row r="95" customFormat="false" ht="12.8" hidden="false" customHeight="false" outlineLevel="0" collapsed="false">
      <c r="A95" s="0" t="s">
        <v>177</v>
      </c>
      <c r="B95" s="21" t="n">
        <v>277.198284129398</v>
      </c>
      <c r="C95" s="24" t="n">
        <f aca="true">FORECAST(B95,OFFSET(Temperaturvariationer!$E$9:$E$17,MATCH(B95,Temperaturvariationer!$D$9:$D$17,1)-1,0,2),OFFSET(Temperaturvariationer!$D$9:$D$17,MATCH(B95,Temperaturvariationer!$D$9:$D$17,1)-1,0,2))</f>
        <v>82.7191882017199</v>
      </c>
    </row>
    <row r="96" customFormat="false" ht="12.8" hidden="false" customHeight="false" outlineLevel="0" collapsed="false">
      <c r="A96" s="0" t="s">
        <v>178</v>
      </c>
      <c r="B96" s="21" t="n">
        <v>276.864061279162</v>
      </c>
      <c r="C96" s="24" t="n">
        <f aca="true">FORECAST(B96,OFFSET(Temperaturvariationer!$E$9:$E$17,MATCH(B96,Temperaturvariationer!$D$9:$D$17,1)-1,0,2),OFFSET(Temperaturvariationer!$D$9:$D$17,MATCH(B96,Temperaturvariationer!$D$9:$D$17,1)-1,0,2))</f>
        <v>83.6741106309657</v>
      </c>
    </row>
    <row r="97" customFormat="false" ht="12.8" hidden="false" customHeight="false" outlineLevel="0" collapsed="false">
      <c r="A97" s="0" t="s">
        <v>179</v>
      </c>
      <c r="B97" s="21" t="n">
        <v>276.248752594026</v>
      </c>
      <c r="C97" s="24" t="n">
        <f aca="true">FORECAST(B97,OFFSET(Temperaturvariationer!$E$9:$E$17,MATCH(B97,Temperaturvariationer!$D$9:$D$17,1)-1,0,2),OFFSET(Temperaturvariationer!$D$9:$D$17,MATCH(B97,Temperaturvariationer!$D$9:$D$17,1)-1,0,2))</f>
        <v>85.43213544564</v>
      </c>
    </row>
    <row r="98" customFormat="false" ht="12.8" hidden="false" customHeight="false" outlineLevel="0" collapsed="false">
      <c r="A98" s="0" t="s">
        <v>180</v>
      </c>
      <c r="B98" s="21" t="n">
        <v>275.677384865342</v>
      </c>
      <c r="C98" s="24" t="n">
        <f aca="true">FORECAST(B98,OFFSET(Temperaturvariationer!$E$9:$E$17,MATCH(B98,Temperaturvariationer!$D$9:$D$17,1)-1,0,2),OFFSET(Temperaturvariationer!$D$9:$D$17,MATCH(B98,Temperaturvariationer!$D$9:$D$17,1)-1,0,2))</f>
        <v>87.0646146704514</v>
      </c>
    </row>
    <row r="99" customFormat="false" ht="12.8" hidden="false" customHeight="false" outlineLevel="0" collapsed="false">
      <c r="A99" s="0" t="s">
        <v>181</v>
      </c>
      <c r="B99" s="21" t="n">
        <v>274.780031525949</v>
      </c>
      <c r="C99" s="24" t="n">
        <f aca="true">FORECAST(B99,OFFSET(Temperaturvariationer!$E$9:$E$17,MATCH(B99,Temperaturvariationer!$D$9:$D$17,1)-1,0,2),OFFSET(Temperaturvariationer!$D$9:$D$17,MATCH(B99,Temperaturvariationer!$D$9:$D$17,1)-1,0,2))</f>
        <v>89.6284813544313</v>
      </c>
    </row>
    <row r="100" customFormat="false" ht="12.8" hidden="false" customHeight="false" outlineLevel="0" collapsed="false">
      <c r="A100" s="0" t="s">
        <v>182</v>
      </c>
      <c r="B100" s="21" t="n">
        <v>273.983058862328</v>
      </c>
      <c r="C100" s="24" t="n">
        <f aca="true">FORECAST(B100,OFFSET(Temperaturvariationer!$E$9:$E$17,MATCH(B100,Temperaturvariationer!$D$9:$D$17,1)-1,0,2),OFFSET(Temperaturvariationer!$D$9:$D$17,MATCH(B100,Temperaturvariationer!$D$9:$D$17,1)-1,0,2))</f>
        <v>91.9055461076342</v>
      </c>
    </row>
    <row r="101" customFormat="false" ht="12.8" hidden="false" customHeight="false" outlineLevel="0" collapsed="false">
      <c r="A101" s="0" t="s">
        <v>183</v>
      </c>
      <c r="B101" s="21" t="n">
        <v>274.212544935192</v>
      </c>
      <c r="C101" s="24" t="n">
        <f aca="true">FORECAST(B101,OFFSET(Temperaturvariationer!$E$9:$E$17,MATCH(B101,Temperaturvariationer!$D$9:$D$17,1)-1,0,2),OFFSET(Temperaturvariationer!$D$9:$D$17,MATCH(B101,Temperaturvariationer!$D$9:$D$17,1)-1,0,2))</f>
        <v>91.2498716137371</v>
      </c>
    </row>
    <row r="102" customFormat="false" ht="12.8" hidden="false" customHeight="false" outlineLevel="0" collapsed="false">
      <c r="A102" s="0" t="s">
        <v>184</v>
      </c>
      <c r="B102" s="21" t="n">
        <v>273.872768957286</v>
      </c>
      <c r="C102" s="24" t="n">
        <f aca="true">FORECAST(B102,OFFSET(Temperaturvariationer!$E$9:$E$17,MATCH(B102,Temperaturvariationer!$D$9:$D$17,1)-1,0,2),OFFSET(Temperaturvariationer!$D$9:$D$17,MATCH(B102,Temperaturvariationer!$D$9:$D$17,1)-1,0,2))</f>
        <v>92.22066012204</v>
      </c>
    </row>
    <row r="103" customFormat="false" ht="12.8" hidden="false" customHeight="false" outlineLevel="0" collapsed="false">
      <c r="A103" s="0" t="s">
        <v>185</v>
      </c>
      <c r="B103" s="21" t="n">
        <v>273.847210411541</v>
      </c>
      <c r="C103" s="24" t="n">
        <f aca="true">FORECAST(B103,OFFSET(Temperaturvariationer!$E$9:$E$17,MATCH(B103,Temperaturvariationer!$D$9:$D$17,1)-1,0,2),OFFSET(Temperaturvariationer!$D$9:$D$17,MATCH(B103,Temperaturvariationer!$D$9:$D$17,1)-1,0,2))</f>
        <v>92.2936845384541</v>
      </c>
    </row>
    <row r="104" customFormat="false" ht="12.8" hidden="false" customHeight="false" outlineLevel="0" collapsed="false">
      <c r="A104" s="0" t="s">
        <v>186</v>
      </c>
      <c r="B104" s="21" t="n">
        <v>273.880106148508</v>
      </c>
      <c r="C104" s="24" t="n">
        <f aca="true">FORECAST(B104,OFFSET(Temperaturvariationer!$E$9:$E$17,MATCH(B104,Temperaturvariationer!$D$9:$D$17,1)-1,0,2),OFFSET(Temperaturvariationer!$D$9:$D$17,MATCH(B104,Temperaturvariationer!$D$9:$D$17,1)-1,0,2))</f>
        <v>92.1996967185485</v>
      </c>
    </row>
    <row r="105" customFormat="false" ht="12.8" hidden="false" customHeight="false" outlineLevel="0" collapsed="false">
      <c r="A105" s="0" t="s">
        <v>187</v>
      </c>
      <c r="B105" s="21" t="n">
        <v>273.718288719964</v>
      </c>
      <c r="C105" s="24" t="n">
        <f aca="true">FORECAST(B105,OFFSET(Temperaturvariationer!$E$9:$E$17,MATCH(B105,Temperaturvariationer!$D$9:$D$17,1)-1,0,2),OFFSET(Temperaturvariationer!$D$9:$D$17,MATCH(B105,Temperaturvariationer!$D$9:$D$17,1)-1,0,2))</f>
        <v>92.6620322286742</v>
      </c>
    </row>
    <row r="106" customFormat="false" ht="12.8" hidden="false" customHeight="false" outlineLevel="0" collapsed="false">
      <c r="A106" s="0" t="s">
        <v>188</v>
      </c>
      <c r="B106" s="21" t="n">
        <v>273.742577933394</v>
      </c>
      <c r="C106" s="24" t="n">
        <f aca="true">FORECAST(B106,OFFSET(Temperaturvariationer!$E$9:$E$17,MATCH(B106,Temperaturvariationer!$D$9:$D$17,1)-1,0,2),OFFSET(Temperaturvariationer!$D$9:$D$17,MATCH(B106,Temperaturvariationer!$D$9:$D$17,1)-1,0,2))</f>
        <v>92.5926344760171</v>
      </c>
    </row>
    <row r="107" customFormat="false" ht="12.8" hidden="false" customHeight="false" outlineLevel="0" collapsed="false">
      <c r="A107" s="0" t="s">
        <v>189</v>
      </c>
      <c r="B107" s="21" t="n">
        <v>274.006933078918</v>
      </c>
      <c r="C107" s="24" t="n">
        <f aca="true">FORECAST(B107,OFFSET(Temperaturvariationer!$E$9:$E$17,MATCH(B107,Temperaturvariationer!$D$9:$D$17,1)-1,0,2),OFFSET(Temperaturvariationer!$D$9:$D$17,MATCH(B107,Temperaturvariationer!$D$9:$D$17,1)-1,0,2))</f>
        <v>91.8373340602342</v>
      </c>
    </row>
    <row r="108" customFormat="false" ht="12.8" hidden="false" customHeight="false" outlineLevel="0" collapsed="false">
      <c r="A108" s="0" t="s">
        <v>190</v>
      </c>
      <c r="B108" s="21" t="n">
        <v>274.349478625567</v>
      </c>
      <c r="C108" s="24" t="n">
        <f aca="true">FORECAST(B108,OFFSET(Temperaturvariationer!$E$9:$E$17,MATCH(B108,Temperaturvariationer!$D$9:$D$17,1)-1,0,2),OFFSET(Temperaturvariationer!$D$9:$D$17,MATCH(B108,Temperaturvariationer!$D$9:$D$17,1)-1,0,2))</f>
        <v>90.85863249838</v>
      </c>
    </row>
    <row r="109" customFormat="false" ht="12.8" hidden="false" customHeight="false" outlineLevel="0" collapsed="false">
      <c r="A109" s="0" t="s">
        <v>191</v>
      </c>
      <c r="B109" s="21" t="n">
        <v>274.599941361799</v>
      </c>
      <c r="C109" s="24" t="n">
        <f aca="true">FORECAST(B109,OFFSET(Temperaturvariationer!$E$9:$E$17,MATCH(B109,Temperaturvariationer!$D$9:$D$17,1)-1,0,2),OFFSET(Temperaturvariationer!$D$9:$D$17,MATCH(B109,Temperaturvariationer!$D$9:$D$17,1)-1,0,2))</f>
        <v>90.1430246805743</v>
      </c>
    </row>
    <row r="110" customFormat="false" ht="12.8" hidden="false" customHeight="false" outlineLevel="0" collapsed="false">
      <c r="A110" s="0" t="s">
        <v>192</v>
      </c>
      <c r="B110" s="21" t="n">
        <v>274.134958246948</v>
      </c>
      <c r="C110" s="24" t="n">
        <f aca="true">FORECAST(B110,OFFSET(Temperaturvariationer!$E$9:$E$17,MATCH(B110,Temperaturvariationer!$D$9:$D$17,1)-1,0,2),OFFSET(Temperaturvariationer!$D$9:$D$17,MATCH(B110,Temperaturvariationer!$D$9:$D$17,1)-1,0,2))</f>
        <v>91.4715478658629</v>
      </c>
    </row>
    <row r="111" customFormat="false" ht="12.8" hidden="false" customHeight="false" outlineLevel="0" collapsed="false">
      <c r="A111" s="0" t="s">
        <v>193</v>
      </c>
      <c r="B111" s="21" t="n">
        <v>273.935622535998</v>
      </c>
      <c r="C111" s="24" t="n">
        <f aca="true">FORECAST(B111,OFFSET(Temperaturvariationer!$E$9:$E$17,MATCH(B111,Temperaturvariationer!$D$9:$D$17,1)-1,0,2),OFFSET(Temperaturvariationer!$D$9:$D$17,MATCH(B111,Temperaturvariationer!$D$9:$D$17,1)-1,0,2))</f>
        <v>92.0410784685771</v>
      </c>
    </row>
    <row r="112" customFormat="false" ht="12.8" hidden="false" customHeight="false" outlineLevel="0" collapsed="false">
      <c r="A112" s="0" t="s">
        <v>194</v>
      </c>
      <c r="B112" s="21" t="n">
        <v>273.582914003978</v>
      </c>
      <c r="C112" s="24" t="n">
        <f aca="true">FORECAST(B112,OFFSET(Temperaturvariationer!$E$9:$E$17,MATCH(B112,Temperaturvariationer!$D$9:$D$17,1)-1,0,2),OFFSET(Temperaturvariationer!$D$9:$D$17,MATCH(B112,Temperaturvariationer!$D$9:$D$17,1)-1,0,2))</f>
        <v>93.0488171314914</v>
      </c>
    </row>
    <row r="113" customFormat="false" ht="12.8" hidden="false" customHeight="false" outlineLevel="0" collapsed="false">
      <c r="A113" s="0" t="s">
        <v>195</v>
      </c>
      <c r="B113" s="21" t="n">
        <v>273.73928209384</v>
      </c>
      <c r="C113" s="24" t="n">
        <f aca="true">FORECAST(B113,OFFSET(Temperaturvariationer!$E$9:$E$17,MATCH(B113,Temperaturvariationer!$D$9:$D$17,1)-1,0,2),OFFSET(Temperaturvariationer!$D$9:$D$17,MATCH(B113,Temperaturvariationer!$D$9:$D$17,1)-1,0,2))</f>
        <v>92.602051160457</v>
      </c>
    </row>
    <row r="114" customFormat="false" ht="12.8" hidden="false" customHeight="false" outlineLevel="0" collapsed="false">
      <c r="A114" s="0" t="s">
        <v>196</v>
      </c>
      <c r="B114" s="21" t="n">
        <v>273.820032920643</v>
      </c>
      <c r="C114" s="24" t="n">
        <f aca="true">FORECAST(B114,OFFSET(Temperaturvariationer!$E$9:$E$17,MATCH(B114,Temperaturvariationer!$D$9:$D$17,1)-1,0,2),OFFSET(Temperaturvariationer!$D$9:$D$17,MATCH(B114,Temperaturvariationer!$D$9:$D$17,1)-1,0,2))</f>
        <v>92.3713345124486</v>
      </c>
    </row>
    <row r="115" customFormat="false" ht="12.8" hidden="false" customHeight="false" outlineLevel="0" collapsed="false">
      <c r="A115" s="0" t="s">
        <v>197</v>
      </c>
      <c r="B115" s="21" t="n">
        <v>273.809320838215</v>
      </c>
      <c r="C115" s="24" t="n">
        <f aca="true">FORECAST(B115,OFFSET(Temperaturvariationer!$E$9:$E$17,MATCH(B115,Temperaturvariationer!$D$9:$D$17,1)-1,0,2),OFFSET(Temperaturvariationer!$D$9:$D$17,MATCH(B115,Temperaturvariationer!$D$9:$D$17,1)-1,0,2))</f>
        <v>92.4019404622428</v>
      </c>
    </row>
    <row r="116" customFormat="false" ht="12.8" hidden="false" customHeight="false" outlineLevel="0" collapsed="false">
      <c r="A116" s="0" t="s">
        <v>198</v>
      </c>
      <c r="B116" s="21" t="n">
        <v>273.956500637159</v>
      </c>
      <c r="C116" s="24" t="n">
        <f aca="true">FORECAST(B116,OFFSET(Temperaturvariationer!$E$9:$E$17,MATCH(B116,Temperaturvariationer!$D$9:$D$17,1)-1,0,2),OFFSET(Temperaturvariationer!$D$9:$D$17,MATCH(B116,Temperaturvariationer!$D$9:$D$17,1)-1,0,2))</f>
        <v>91.9814267509742</v>
      </c>
    </row>
    <row r="117" customFormat="false" ht="12.8" hidden="false" customHeight="false" outlineLevel="0" collapsed="false">
      <c r="A117" s="0" t="s">
        <v>199</v>
      </c>
      <c r="B117" s="21" t="n">
        <v>274.06840877609</v>
      </c>
      <c r="C117" s="24" t="n">
        <f aca="true">FORECAST(B117,OFFSET(Temperaturvariationer!$E$9:$E$17,MATCH(B117,Temperaturvariationer!$D$9:$D$17,1)-1,0,2),OFFSET(Temperaturvariationer!$D$9:$D$17,MATCH(B117,Temperaturvariationer!$D$9:$D$17,1)-1,0,2))</f>
        <v>91.6616892111714</v>
      </c>
    </row>
    <row r="118" customFormat="false" ht="12.8" hidden="false" customHeight="false" outlineLevel="0" collapsed="false">
      <c r="A118" s="0" t="s">
        <v>200</v>
      </c>
      <c r="B118" s="21" t="n">
        <v>274.160994079856</v>
      </c>
      <c r="C118" s="24" t="n">
        <f aca="true">FORECAST(B118,OFFSET(Temperaturvariationer!$E$9:$E$17,MATCH(B118,Temperaturvariationer!$D$9:$D$17,1)-1,0,2),OFFSET(Temperaturvariationer!$D$9:$D$17,MATCH(B118,Temperaturvariationer!$D$9:$D$17,1)-1,0,2))</f>
        <v>91.39715977184</v>
      </c>
    </row>
    <row r="119" customFormat="false" ht="12.8" hidden="false" customHeight="false" outlineLevel="0" collapsed="false">
      <c r="A119" s="0" t="s">
        <v>201</v>
      </c>
      <c r="B119" s="21" t="n">
        <v>273.985173706029</v>
      </c>
      <c r="C119" s="24" t="n">
        <f aca="true">FORECAST(B119,OFFSET(Temperaturvariationer!$E$9:$E$17,MATCH(B119,Temperaturvariationer!$D$9:$D$17,1)-1,0,2),OFFSET(Temperaturvariationer!$D$9:$D$17,MATCH(B119,Temperaturvariationer!$D$9:$D$17,1)-1,0,2))</f>
        <v>91.8995036970599</v>
      </c>
    </row>
    <row r="120" customFormat="false" ht="12.8" hidden="false" customHeight="false" outlineLevel="0" collapsed="false">
      <c r="A120" s="0" t="s">
        <v>202</v>
      </c>
      <c r="B120" s="21" t="n">
        <v>274.452225776588</v>
      </c>
      <c r="C120" s="24" t="n">
        <f aca="true">FORECAST(B120,OFFSET(Temperaturvariationer!$E$9:$E$17,MATCH(B120,Temperaturvariationer!$D$9:$D$17,1)-1,0,2),OFFSET(Temperaturvariationer!$D$9:$D$17,MATCH(B120,Temperaturvariationer!$D$9:$D$17,1)-1,0,2))</f>
        <v>90.5650692097484</v>
      </c>
    </row>
    <row r="121" customFormat="false" ht="12.8" hidden="false" customHeight="false" outlineLevel="0" collapsed="false">
      <c r="A121" s="0" t="s">
        <v>203</v>
      </c>
      <c r="B121" s="21" t="n">
        <v>274.281694637228</v>
      </c>
      <c r="C121" s="24" t="n">
        <f aca="true">FORECAST(B121,OFFSET(Temperaturvariationer!$E$9:$E$17,MATCH(B121,Temperaturvariationer!$D$9:$D$17,1)-1,0,2),OFFSET(Temperaturvariationer!$D$9:$D$17,MATCH(B121,Temperaturvariationer!$D$9:$D$17,1)-1,0,2))</f>
        <v>91.0523010364914</v>
      </c>
    </row>
    <row r="122" customFormat="false" ht="12.8" hidden="false" customHeight="false" outlineLevel="0" collapsed="false">
      <c r="A122" s="0" t="s">
        <v>204</v>
      </c>
      <c r="B122" s="21" t="n">
        <v>273.875874272554</v>
      </c>
      <c r="C122" s="24" t="n">
        <f aca="true">FORECAST(B122,OFFSET(Temperaturvariationer!$E$9:$E$17,MATCH(B122,Temperaturvariationer!$D$9:$D$17,1)-1,0,2),OFFSET(Temperaturvariationer!$D$9:$D$17,MATCH(B122,Temperaturvariationer!$D$9:$D$17,1)-1,0,2))</f>
        <v>92.2117877927029</v>
      </c>
    </row>
    <row r="123" customFormat="false" ht="12.8" hidden="false" customHeight="false" outlineLevel="0" collapsed="false">
      <c r="A123" s="0" t="s">
        <v>205</v>
      </c>
      <c r="B123" s="21" t="n">
        <v>273.666679538038</v>
      </c>
      <c r="C123" s="24" t="n">
        <f aca="true">FORECAST(B123,OFFSET(Temperaturvariationer!$E$9:$E$17,MATCH(B123,Temperaturvariationer!$D$9:$D$17,1)-1,0,2),OFFSET(Temperaturvariationer!$D$9:$D$17,MATCH(B123,Temperaturvariationer!$D$9:$D$17,1)-1,0,2))</f>
        <v>92.8094870341771</v>
      </c>
    </row>
    <row r="124" customFormat="false" ht="12.8" hidden="false" customHeight="false" outlineLevel="0" collapsed="false">
      <c r="A124" s="0" t="s">
        <v>206</v>
      </c>
      <c r="B124" s="21" t="n">
        <v>273.042107321925</v>
      </c>
      <c r="C124" s="24" t="n">
        <f aca="true">FORECAST(B124,OFFSET(Temperaturvariationer!$E$9:$E$17,MATCH(B124,Temperaturvariationer!$D$9:$D$17,1)-1,0,2),OFFSET(Temperaturvariationer!$D$9:$D$17,MATCH(B124,Temperaturvariationer!$D$9:$D$17,1)-1,0,2))</f>
        <v>94.5939790802142</v>
      </c>
    </row>
    <row r="125" customFormat="false" ht="12.8" hidden="false" customHeight="false" outlineLevel="0" collapsed="false">
      <c r="A125" s="0" t="s">
        <v>207</v>
      </c>
      <c r="B125" s="21" t="n">
        <v>273.263749950221</v>
      </c>
      <c r="C125" s="24" t="n">
        <f aca="true">FORECAST(B125,OFFSET(Temperaturvariationer!$E$9:$E$17,MATCH(B125,Temperaturvariationer!$D$9:$D$17,1)-1,0,2),OFFSET(Temperaturvariationer!$D$9:$D$17,MATCH(B125,Temperaturvariationer!$D$9:$D$17,1)-1,0,2))</f>
        <v>93.96071442794</v>
      </c>
    </row>
    <row r="126" customFormat="false" ht="12.8" hidden="false" customHeight="false" outlineLevel="0" collapsed="false">
      <c r="A126" s="0" t="s">
        <v>208</v>
      </c>
      <c r="B126" s="21" t="n">
        <v>273.808171609288</v>
      </c>
      <c r="C126" s="24" t="n">
        <f aca="true">FORECAST(B126,OFFSET(Temperaturvariationer!$E$9:$E$17,MATCH(B126,Temperaturvariationer!$D$9:$D$17,1)-1,0,2),OFFSET(Temperaturvariationer!$D$9:$D$17,MATCH(B126,Temperaturvariationer!$D$9:$D$17,1)-1,0,2))</f>
        <v>92.4052239734627</v>
      </c>
    </row>
    <row r="127" customFormat="false" ht="12.8" hidden="false" customHeight="false" outlineLevel="0" collapsed="false">
      <c r="A127" s="0" t="s">
        <v>209</v>
      </c>
      <c r="B127" s="21" t="n">
        <v>273.728773114569</v>
      </c>
      <c r="C127" s="24" t="n">
        <f aca="true">FORECAST(B127,OFFSET(Temperaturvariationer!$E$9:$E$17,MATCH(B127,Temperaturvariationer!$D$9:$D$17,1)-1,0,2),OFFSET(Temperaturvariationer!$D$9:$D$17,MATCH(B127,Temperaturvariationer!$D$9:$D$17,1)-1,0,2))</f>
        <v>92.6320768155171</v>
      </c>
    </row>
    <row r="128" customFormat="false" ht="12.8" hidden="false" customHeight="false" outlineLevel="0" collapsed="false">
      <c r="A128" s="0" t="s">
        <v>210</v>
      </c>
      <c r="B128" s="21" t="n">
        <v>273.702307338309</v>
      </c>
      <c r="C128" s="24" t="n">
        <f aca="true">FORECAST(B128,OFFSET(Temperaturvariationer!$E$9:$E$17,MATCH(B128,Temperaturvariationer!$D$9:$D$17,1)-1,0,2),OFFSET(Temperaturvariationer!$D$9:$D$17,MATCH(B128,Temperaturvariationer!$D$9:$D$17,1)-1,0,2))</f>
        <v>92.707693319117</v>
      </c>
    </row>
    <row r="129" customFormat="false" ht="12.8" hidden="false" customHeight="false" outlineLevel="0" collapsed="false">
      <c r="A129" s="0" t="s">
        <v>211</v>
      </c>
      <c r="B129" s="21" t="n">
        <v>273.743597455075</v>
      </c>
      <c r="C129" s="24" t="n">
        <f aca="true">FORECAST(B129,OFFSET(Temperaturvariationer!$E$9:$E$17,MATCH(B129,Temperaturvariationer!$D$9:$D$17,1)-1,0,2),OFFSET(Temperaturvariationer!$D$9:$D$17,MATCH(B129,Temperaturvariationer!$D$9:$D$17,1)-1,0,2))</f>
        <v>92.5897215569285</v>
      </c>
    </row>
    <row r="130" customFormat="false" ht="12.8" hidden="false" customHeight="false" outlineLevel="0" collapsed="false">
      <c r="A130" s="0" t="s">
        <v>212</v>
      </c>
      <c r="B130" s="21" t="n">
        <v>273.932114083501</v>
      </c>
      <c r="C130" s="24" t="n">
        <f aca="true">FORECAST(B130,OFFSET(Temperaturvariationer!$E$9:$E$17,MATCH(B130,Temperaturvariationer!$D$9:$D$17,1)-1,0,2),OFFSET(Temperaturvariationer!$D$9:$D$17,MATCH(B130,Temperaturvariationer!$D$9:$D$17,1)-1,0,2))</f>
        <v>92.0511026185685</v>
      </c>
    </row>
    <row r="131" customFormat="false" ht="12.8" hidden="false" customHeight="false" outlineLevel="0" collapsed="false">
      <c r="A131" s="0" t="s">
        <v>213</v>
      </c>
      <c r="B131" s="21" t="n">
        <v>274.141181896909</v>
      </c>
      <c r="C131" s="24" t="n">
        <f aca="true">FORECAST(B131,OFFSET(Temperaturvariationer!$E$9:$E$17,MATCH(B131,Temperaturvariationer!$D$9:$D$17,1)-1,0,2),OFFSET(Temperaturvariationer!$D$9:$D$17,MATCH(B131,Temperaturvariationer!$D$9:$D$17,1)-1,0,2))</f>
        <v>91.4537660088313</v>
      </c>
    </row>
    <row r="132" customFormat="false" ht="12.8" hidden="false" customHeight="false" outlineLevel="0" collapsed="false">
      <c r="A132" s="0" t="s">
        <v>214</v>
      </c>
      <c r="B132" s="21" t="n">
        <v>274.349387101664</v>
      </c>
      <c r="C132" s="24" t="n">
        <f aca="true">FORECAST(B132,OFFSET(Temperaturvariationer!$E$9:$E$17,MATCH(B132,Temperaturvariationer!$D$9:$D$17,1)-1,0,2),OFFSET(Temperaturvariationer!$D$9:$D$17,MATCH(B132,Temperaturvariationer!$D$9:$D$17,1)-1,0,2))</f>
        <v>90.8588939952457</v>
      </c>
    </row>
    <row r="133" customFormat="false" ht="12.8" hidden="false" customHeight="false" outlineLevel="0" collapsed="false">
      <c r="A133" s="0" t="s">
        <v>215</v>
      </c>
      <c r="B133" s="21" t="n">
        <v>274.476871901217</v>
      </c>
      <c r="C133" s="24" t="n">
        <f aca="true">FORECAST(B133,OFFSET(Temperaturvariationer!$E$9:$E$17,MATCH(B133,Temperaturvariationer!$D$9:$D$17,1)-1,0,2),OFFSET(Temperaturvariationer!$D$9:$D$17,MATCH(B133,Temperaturvariationer!$D$9:$D$17,1)-1,0,2))</f>
        <v>90.4946517108085</v>
      </c>
    </row>
    <row r="134" customFormat="false" ht="12.8" hidden="false" customHeight="false" outlineLevel="0" collapsed="false">
      <c r="A134" s="0" t="s">
        <v>216</v>
      </c>
      <c r="B134" s="21" t="n">
        <v>274.459298649332</v>
      </c>
      <c r="C134" s="24" t="n">
        <f aca="true">FORECAST(B134,OFFSET(Temperaturvariationer!$E$9:$E$17,MATCH(B134,Temperaturvariationer!$D$9:$D$17,1)-1,0,2),OFFSET(Temperaturvariationer!$D$9:$D$17,MATCH(B134,Temperaturvariationer!$D$9:$D$17,1)-1,0,2))</f>
        <v>90.5448610019084</v>
      </c>
    </row>
    <row r="135" customFormat="false" ht="12.8" hidden="false" customHeight="false" outlineLevel="0" collapsed="false">
      <c r="A135" s="0" t="s">
        <v>217</v>
      </c>
      <c r="B135" s="21" t="n">
        <v>274.508718093124</v>
      </c>
      <c r="C135" s="24" t="n">
        <f aca="true">FORECAST(B135,OFFSET(Temperaturvariationer!$E$9:$E$17,MATCH(B135,Temperaturvariationer!$D$9:$D$17,1)-1,0,2),OFFSET(Temperaturvariationer!$D$9:$D$17,MATCH(B135,Temperaturvariationer!$D$9:$D$17,1)-1,0,2))</f>
        <v>90.4036625910742</v>
      </c>
    </row>
    <row r="136" customFormat="false" ht="12.8" hidden="false" customHeight="false" outlineLevel="0" collapsed="false">
      <c r="A136" s="0" t="s">
        <v>218</v>
      </c>
      <c r="B136" s="21" t="n">
        <v>274.717311641584</v>
      </c>
      <c r="C136" s="24" t="n">
        <f aca="true">FORECAST(B136,OFFSET(Temperaturvariationer!$E$9:$E$17,MATCH(B136,Temperaturvariationer!$D$9:$D$17,1)-1,0,2),OFFSET(Temperaturvariationer!$D$9:$D$17,MATCH(B136,Temperaturvariationer!$D$9:$D$17,1)-1,0,2))</f>
        <v>89.8076810240457</v>
      </c>
    </row>
    <row r="137" customFormat="false" ht="12.8" hidden="false" customHeight="false" outlineLevel="0" collapsed="false">
      <c r="A137" s="0" t="s">
        <v>219</v>
      </c>
      <c r="B137" s="21" t="n">
        <v>274.146077066982</v>
      </c>
      <c r="C137" s="24" t="n">
        <f aca="true">FORECAST(B137,OFFSET(Temperaturvariationer!$E$9:$E$17,MATCH(B137,Temperaturvariationer!$D$9:$D$17,1)-1,0,2),OFFSET(Temperaturvariationer!$D$9:$D$17,MATCH(B137,Temperaturvariationer!$D$9:$D$17,1)-1,0,2))</f>
        <v>91.4397798086228</v>
      </c>
    </row>
    <row r="138" customFormat="false" ht="12.8" hidden="false" customHeight="false" outlineLevel="0" collapsed="false">
      <c r="A138" s="0" t="s">
        <v>220</v>
      </c>
      <c r="B138" s="21" t="n">
        <v>273.85317709429</v>
      </c>
      <c r="C138" s="24" t="n">
        <f aca="true">FORECAST(B138,OFFSET(Temperaturvariationer!$E$9:$E$17,MATCH(B138,Temperaturvariationer!$D$9:$D$17,1)-1,0,2),OFFSET(Temperaturvariationer!$D$9:$D$17,MATCH(B138,Temperaturvariationer!$D$9:$D$17,1)-1,0,2))</f>
        <v>92.2766368734571</v>
      </c>
    </row>
    <row r="139" customFormat="false" ht="12.8" hidden="false" customHeight="false" outlineLevel="0" collapsed="false">
      <c r="A139" s="0" t="s">
        <v>221</v>
      </c>
      <c r="B139" s="21" t="n">
        <v>272.969314981118</v>
      </c>
      <c r="C139" s="24" t="n">
        <f aca="true">FORECAST(B139,OFFSET(Temperaturvariationer!$E$9:$E$17,MATCH(B139,Temperaturvariationer!$D$9:$D$17,1)-1,0,2),OFFSET(Temperaturvariationer!$D$9:$D$17,MATCH(B139,Temperaturvariationer!$D$9:$D$17,1)-1,0,2))</f>
        <v>94.8019571968057</v>
      </c>
    </row>
    <row r="140" customFormat="false" ht="12.8" hidden="false" customHeight="false" outlineLevel="0" collapsed="false">
      <c r="A140" s="0" t="s">
        <v>222</v>
      </c>
      <c r="B140" s="21" t="n">
        <v>273.547173291327</v>
      </c>
      <c r="C140" s="24" t="n">
        <f aca="true">FORECAST(B140,OFFSET(Temperaturvariationer!$E$9:$E$17,MATCH(B140,Temperaturvariationer!$D$9:$D$17,1)-1,0,2),OFFSET(Temperaturvariationer!$D$9:$D$17,MATCH(B140,Temperaturvariationer!$D$9:$D$17,1)-1,0,2))</f>
        <v>93.1509334533514</v>
      </c>
    </row>
    <row r="141" customFormat="false" ht="12.8" hidden="false" customHeight="false" outlineLevel="0" collapsed="false">
      <c r="A141" s="0" t="s">
        <v>223</v>
      </c>
      <c r="B141" s="21" t="n">
        <v>273.727786632732</v>
      </c>
      <c r="C141" s="24" t="n">
        <f aca="true">FORECAST(B141,OFFSET(Temperaturvariationer!$E$9:$E$17,MATCH(B141,Temperaturvariationer!$D$9:$D$17,1)-1,0,2),OFFSET(Temperaturvariationer!$D$9:$D$17,MATCH(B141,Temperaturvariationer!$D$9:$D$17,1)-1,0,2))</f>
        <v>92.6348953350514</v>
      </c>
    </row>
    <row r="142" customFormat="false" ht="12.8" hidden="false" customHeight="false" outlineLevel="0" collapsed="false">
      <c r="A142" s="0" t="s">
        <v>224</v>
      </c>
      <c r="B142" s="21" t="n">
        <v>273.630012281356</v>
      </c>
      <c r="C142" s="24" t="n">
        <f aca="true">FORECAST(B142,OFFSET(Temperaturvariationer!$E$9:$E$17,MATCH(B142,Temperaturvariationer!$D$9:$D$17,1)-1,0,2),OFFSET(Temperaturvariationer!$D$9:$D$17,MATCH(B142,Temperaturvariationer!$D$9:$D$17,1)-1,0,2))</f>
        <v>92.914250624697</v>
      </c>
    </row>
    <row r="143" customFormat="false" ht="12.8" hidden="false" customHeight="false" outlineLevel="0" collapsed="false">
      <c r="A143" s="0" t="s">
        <v>225</v>
      </c>
      <c r="B143" s="21" t="n">
        <v>273.113871906596</v>
      </c>
      <c r="C143" s="24" t="n">
        <f aca="true">FORECAST(B143,OFFSET(Temperaturvariationer!$E$9:$E$17,MATCH(B143,Temperaturvariationer!$D$9:$D$17,1)-1,0,2),OFFSET(Temperaturvariationer!$D$9:$D$17,MATCH(B143,Temperaturvariationer!$D$9:$D$17,1)-1,0,2))</f>
        <v>94.3889374097257</v>
      </c>
    </row>
    <row r="144" customFormat="false" ht="12.8" hidden="false" customHeight="false" outlineLevel="0" collapsed="false">
      <c r="A144" s="0" t="s">
        <v>226</v>
      </c>
      <c r="B144" s="21" t="n">
        <v>273.142565412829</v>
      </c>
      <c r="C144" s="24" t="n">
        <f aca="true">FORECAST(B144,OFFSET(Temperaturvariationer!$E$9:$E$17,MATCH(B144,Temperaturvariationer!$D$9:$D$17,1)-1,0,2),OFFSET(Temperaturvariationer!$D$9:$D$17,MATCH(B144,Temperaturvariationer!$D$9:$D$17,1)-1,0,2))</f>
        <v>94.3069559633456</v>
      </c>
    </row>
    <row r="145" customFormat="false" ht="12.8" hidden="false" customHeight="false" outlineLevel="0" collapsed="false">
      <c r="A145" s="0" t="s">
        <v>227</v>
      </c>
      <c r="B145" s="21" t="n">
        <v>273.345150540551</v>
      </c>
      <c r="C145" s="24" t="n">
        <f aca="true">FORECAST(B145,OFFSET(Temperaturvariationer!$E$9:$E$17,MATCH(B145,Temperaturvariationer!$D$9:$D$17,1)-1,0,2),OFFSET(Temperaturvariationer!$D$9:$D$17,MATCH(B145,Temperaturvariationer!$D$9:$D$17,1)-1,0,2))</f>
        <v>93.7281413127114</v>
      </c>
    </row>
    <row r="146" customFormat="false" ht="12.8" hidden="false" customHeight="false" outlineLevel="0" collapsed="false">
      <c r="A146" s="0" t="s">
        <v>228</v>
      </c>
      <c r="B146" s="21" t="n">
        <v>271.912029196479</v>
      </c>
      <c r="C146" s="24" t="n">
        <f aca="true">FORECAST(B146,OFFSET(Temperaturvariationer!$E$9:$E$17,MATCH(B146,Temperaturvariationer!$D$9:$D$17,1)-1,0,2),OFFSET(Temperaturvariationer!$D$9:$D$17,MATCH(B146,Temperaturvariationer!$D$9:$D$17,1)-1,0,2))</f>
        <v>97.8227737243456</v>
      </c>
    </row>
    <row r="147" customFormat="false" ht="12.8" hidden="false" customHeight="false" outlineLevel="0" collapsed="false">
      <c r="A147" s="0" t="s">
        <v>229</v>
      </c>
      <c r="B147" s="21" t="n">
        <v>272.033813679288</v>
      </c>
      <c r="C147" s="24" t="n">
        <f aca="true">FORECAST(B147,OFFSET(Temperaturvariationer!$E$9:$E$17,MATCH(B147,Temperaturvariationer!$D$9:$D$17,1)-1,0,2),OFFSET(Temperaturvariationer!$D$9:$D$17,MATCH(B147,Temperaturvariationer!$D$9:$D$17,1)-1,0,2))</f>
        <v>97.474818059177</v>
      </c>
    </row>
    <row r="148" customFormat="false" ht="12.8" hidden="false" customHeight="false" outlineLevel="0" collapsed="false">
      <c r="A148" s="0" t="s">
        <v>230</v>
      </c>
      <c r="B148" s="21" t="n">
        <v>271.594608322104</v>
      </c>
      <c r="C148" s="24" t="n">
        <f aca="true">FORECAST(B148,OFFSET(Temperaturvariationer!$E$9:$E$17,MATCH(B148,Temperaturvariationer!$D$9:$D$17,1)-1,0,2),OFFSET(Temperaturvariationer!$D$9:$D$17,MATCH(B148,Temperaturvariationer!$D$9:$D$17,1)-1,0,2))</f>
        <v>98.7296905082742</v>
      </c>
    </row>
    <row r="149" customFormat="false" ht="12.8" hidden="false" customHeight="false" outlineLevel="0" collapsed="false">
      <c r="A149" s="0" t="s">
        <v>231</v>
      </c>
      <c r="B149" s="21" t="n">
        <v>270.751300812996</v>
      </c>
      <c r="C149" s="24" t="n">
        <f aca="true">FORECAST(B149,OFFSET(Temperaturvariationer!$E$9:$E$17,MATCH(B149,Temperaturvariationer!$D$9:$D$17,1)-1,0,2),OFFSET(Temperaturvariationer!$D$9:$D$17,MATCH(B149,Temperaturvariationer!$D$9:$D$17,1)-1,0,2))</f>
        <v>100</v>
      </c>
    </row>
    <row r="150" customFormat="false" ht="12.8" hidden="false" customHeight="false" outlineLevel="0" collapsed="false">
      <c r="A150" s="0" t="s">
        <v>232</v>
      </c>
      <c r="B150" s="21" t="n">
        <v>270.358806227554</v>
      </c>
      <c r="C150" s="24" t="n">
        <f aca="true">FORECAST(B150,OFFSET(Temperaturvariationer!$E$9:$E$17,MATCH(B150,Temperaturvariationer!$D$9:$D$17,1)-1,0,2),OFFSET(Temperaturvariationer!$D$9:$D$17,MATCH(B150,Temperaturvariationer!$D$9:$D$17,1)-1,0,2))</f>
        <v>100</v>
      </c>
    </row>
    <row r="151" customFormat="false" ht="12.8" hidden="false" customHeight="false" outlineLevel="0" collapsed="false">
      <c r="A151" s="0" t="s">
        <v>233</v>
      </c>
      <c r="B151" s="21" t="n">
        <v>269.933914342871</v>
      </c>
      <c r="C151" s="24" t="n">
        <f aca="true">FORECAST(B151,OFFSET(Temperaturvariationer!$E$9:$E$17,MATCH(B151,Temperaturvariationer!$D$9:$D$17,1)-1,0,2),OFFSET(Temperaturvariationer!$D$9:$D$17,MATCH(B151,Temperaturvariationer!$D$9:$D$17,1)-1,0,2))</f>
        <v>100</v>
      </c>
    </row>
    <row r="152" customFormat="false" ht="12.8" hidden="false" customHeight="false" outlineLevel="0" collapsed="false">
      <c r="A152" s="0" t="s">
        <v>234</v>
      </c>
      <c r="B152" s="21" t="n">
        <v>269.951097504379</v>
      </c>
      <c r="C152" s="24" t="n">
        <f aca="true">FORECAST(B152,OFFSET(Temperaturvariationer!$E$9:$E$17,MATCH(B152,Temperaturvariationer!$D$9:$D$17,1)-1,0,2),OFFSET(Temperaturvariationer!$D$9:$D$17,MATCH(B152,Temperaturvariationer!$D$9:$D$17,1)-1,0,2))</f>
        <v>100</v>
      </c>
    </row>
    <row r="153" customFormat="false" ht="12.8" hidden="false" customHeight="false" outlineLevel="0" collapsed="false">
      <c r="A153" s="0" t="s">
        <v>235</v>
      </c>
      <c r="B153" s="21" t="n">
        <v>268.808265037426</v>
      </c>
      <c r="C153" s="24" t="n">
        <f aca="true">FORECAST(B153,OFFSET(Temperaturvariationer!$E$9:$E$17,MATCH(B153,Temperaturvariationer!$D$9:$D$17,1)-1,0,2),OFFSET(Temperaturvariationer!$D$9:$D$17,MATCH(B153,Temperaturvariationer!$D$9:$D$17,1)-1,0,2))</f>
        <v>100</v>
      </c>
    </row>
    <row r="154" customFormat="false" ht="12.8" hidden="false" customHeight="false" outlineLevel="0" collapsed="false">
      <c r="A154" s="0" t="s">
        <v>236</v>
      </c>
      <c r="B154" s="21" t="n">
        <v>268.339336951219</v>
      </c>
      <c r="C154" s="24" t="n">
        <f aca="true">FORECAST(B154,OFFSET(Temperaturvariationer!$E$9:$E$17,MATCH(B154,Temperaturvariationer!$D$9:$D$17,1)-1,0,2),OFFSET(Temperaturvariationer!$D$9:$D$17,MATCH(B154,Temperaturvariationer!$D$9:$D$17,1)-1,0,2))</f>
        <v>100</v>
      </c>
    </row>
    <row r="155" customFormat="false" ht="12.8" hidden="false" customHeight="false" outlineLevel="0" collapsed="false">
      <c r="A155" s="0" t="s">
        <v>237</v>
      </c>
      <c r="B155" s="21" t="n">
        <v>269.882279530017</v>
      </c>
      <c r="C155" s="24" t="n">
        <f aca="true">FORECAST(B155,OFFSET(Temperaturvariationer!$E$9:$E$17,MATCH(B155,Temperaturvariationer!$D$9:$D$17,1)-1,0,2),OFFSET(Temperaturvariationer!$D$9:$D$17,MATCH(B155,Temperaturvariationer!$D$9:$D$17,1)-1,0,2))</f>
        <v>100</v>
      </c>
    </row>
    <row r="156" customFormat="false" ht="12.8" hidden="false" customHeight="false" outlineLevel="0" collapsed="false">
      <c r="A156" s="0" t="s">
        <v>238</v>
      </c>
      <c r="B156" s="21" t="n">
        <v>270.28108211933</v>
      </c>
      <c r="C156" s="24" t="n">
        <f aca="true">FORECAST(B156,OFFSET(Temperaturvariationer!$E$9:$E$17,MATCH(B156,Temperaturvariationer!$D$9:$D$17,1)-1,0,2),OFFSET(Temperaturvariationer!$D$9:$D$17,MATCH(B156,Temperaturvariationer!$D$9:$D$17,1)-1,0,2))</f>
        <v>100</v>
      </c>
    </row>
    <row r="157" customFormat="false" ht="12.8" hidden="false" customHeight="false" outlineLevel="0" collapsed="false">
      <c r="A157" s="0" t="s">
        <v>239</v>
      </c>
      <c r="B157" s="21" t="n">
        <v>271.302153237119</v>
      </c>
      <c r="C157" s="24" t="n">
        <f aca="true">FORECAST(B157,OFFSET(Temperaturvariationer!$E$9:$E$17,MATCH(B157,Temperaturvariationer!$D$9:$D$17,1)-1,0,2),OFFSET(Temperaturvariationer!$D$9:$D$17,MATCH(B157,Temperaturvariationer!$D$9:$D$17,1)-1,0,2))</f>
        <v>99.5652764653742</v>
      </c>
    </row>
    <row r="158" customFormat="false" ht="12.8" hidden="false" customHeight="false" outlineLevel="0" collapsed="false">
      <c r="A158" s="0" t="s">
        <v>240</v>
      </c>
      <c r="B158" s="21" t="n">
        <v>270.950815518984</v>
      </c>
      <c r="C158" s="24" t="n">
        <f aca="true">FORECAST(B158,OFFSET(Temperaturvariationer!$E$9:$E$17,MATCH(B158,Temperaturvariationer!$D$9:$D$17,1)-1,0,2),OFFSET(Temperaturvariationer!$D$9:$D$17,MATCH(B158,Temperaturvariationer!$D$9:$D$17,1)-1,0,2))</f>
        <v>100</v>
      </c>
    </row>
    <row r="159" customFormat="false" ht="12.8" hidden="false" customHeight="false" outlineLevel="0" collapsed="false">
      <c r="A159" s="0" t="s">
        <v>241</v>
      </c>
      <c r="B159" s="21" t="n">
        <v>270.550525462079</v>
      </c>
      <c r="C159" s="24" t="n">
        <f aca="true">FORECAST(B159,OFFSET(Temperaturvariationer!$E$9:$E$17,MATCH(B159,Temperaturvariationer!$D$9:$D$17,1)-1,0,2),OFFSET(Temperaturvariationer!$D$9:$D$17,MATCH(B159,Temperaturvariationer!$D$9:$D$17,1)-1,0,2))</f>
        <v>100</v>
      </c>
    </row>
    <row r="160" customFormat="false" ht="12.8" hidden="false" customHeight="false" outlineLevel="0" collapsed="false">
      <c r="A160" s="0" t="s">
        <v>242</v>
      </c>
      <c r="B160" s="21" t="n">
        <v>270.24393487204</v>
      </c>
      <c r="C160" s="24" t="n">
        <f aca="true">FORECAST(B160,OFFSET(Temperaturvariationer!$E$9:$E$17,MATCH(B160,Temperaturvariationer!$D$9:$D$17,1)-1,0,2),OFFSET(Temperaturvariationer!$D$9:$D$17,MATCH(B160,Temperaturvariationer!$D$9:$D$17,1)-1,0,2))</f>
        <v>100</v>
      </c>
    </row>
    <row r="161" customFormat="false" ht="12.8" hidden="false" customHeight="false" outlineLevel="0" collapsed="false">
      <c r="A161" s="0" t="s">
        <v>243</v>
      </c>
      <c r="B161" s="21" t="n">
        <v>270.424152565689</v>
      </c>
      <c r="C161" s="24" t="n">
        <f aca="true">FORECAST(B161,OFFSET(Temperaturvariationer!$E$9:$E$17,MATCH(B161,Temperaturvariationer!$D$9:$D$17,1)-1,0,2),OFFSET(Temperaturvariationer!$D$9:$D$17,MATCH(B161,Temperaturvariationer!$D$9:$D$17,1)-1,0,2))</f>
        <v>100</v>
      </c>
    </row>
    <row r="162" customFormat="false" ht="12.8" hidden="false" customHeight="false" outlineLevel="0" collapsed="false">
      <c r="A162" s="0" t="s">
        <v>244</v>
      </c>
      <c r="B162" s="21" t="n">
        <v>270.382974741018</v>
      </c>
      <c r="C162" s="24" t="n">
        <f aca="true">FORECAST(B162,OFFSET(Temperaturvariationer!$E$9:$E$17,MATCH(B162,Temperaturvariationer!$D$9:$D$17,1)-1,0,2),OFFSET(Temperaturvariationer!$D$9:$D$17,MATCH(B162,Temperaturvariationer!$D$9:$D$17,1)-1,0,2))</f>
        <v>100</v>
      </c>
    </row>
    <row r="163" customFormat="false" ht="12.8" hidden="false" customHeight="false" outlineLevel="0" collapsed="false">
      <c r="A163" s="0" t="s">
        <v>245</v>
      </c>
      <c r="B163" s="21" t="n">
        <v>270.495304652094</v>
      </c>
      <c r="C163" s="24" t="n">
        <f aca="true">FORECAST(B163,OFFSET(Temperaturvariationer!$E$9:$E$17,MATCH(B163,Temperaturvariationer!$D$9:$D$17,1)-1,0,2),OFFSET(Temperaturvariationer!$D$9:$D$17,MATCH(B163,Temperaturvariationer!$D$9:$D$17,1)-1,0,2))</f>
        <v>100</v>
      </c>
    </row>
    <row r="164" customFormat="false" ht="12.8" hidden="false" customHeight="false" outlineLevel="0" collapsed="false">
      <c r="A164" s="0" t="s">
        <v>246</v>
      </c>
      <c r="B164" s="21" t="n">
        <v>270.715455864192</v>
      </c>
      <c r="C164" s="24" t="n">
        <f aca="true">FORECAST(B164,OFFSET(Temperaturvariationer!$E$9:$E$17,MATCH(B164,Temperaturvariationer!$D$9:$D$17,1)-1,0,2),OFFSET(Temperaturvariationer!$D$9:$D$17,MATCH(B164,Temperaturvariationer!$D$9:$D$17,1)-1,0,2))</f>
        <v>100</v>
      </c>
    </row>
    <row r="165" customFormat="false" ht="12.8" hidden="false" customHeight="false" outlineLevel="0" collapsed="false">
      <c r="A165" s="0" t="s">
        <v>247</v>
      </c>
      <c r="B165" s="21" t="n">
        <v>270.775853617604</v>
      </c>
      <c r="C165" s="24" t="n">
        <f aca="true">FORECAST(B165,OFFSET(Temperaturvariationer!$E$9:$E$17,MATCH(B165,Temperaturvariationer!$D$9:$D$17,1)-1,0,2),OFFSET(Temperaturvariationer!$D$9:$D$17,MATCH(B165,Temperaturvariationer!$D$9:$D$17,1)-1,0,2))</f>
        <v>100</v>
      </c>
    </row>
    <row r="166" customFormat="false" ht="12.8" hidden="false" customHeight="false" outlineLevel="0" collapsed="false">
      <c r="A166" s="0" t="s">
        <v>248</v>
      </c>
      <c r="B166" s="21" t="n">
        <v>270.91680644271</v>
      </c>
      <c r="C166" s="24" t="n">
        <f aca="true">FORECAST(B166,OFFSET(Temperaturvariationer!$E$9:$E$17,MATCH(B166,Temperaturvariationer!$D$9:$D$17,1)-1,0,2),OFFSET(Temperaturvariationer!$D$9:$D$17,MATCH(B166,Temperaturvariationer!$D$9:$D$17,1)-1,0,2))</f>
        <v>100</v>
      </c>
    </row>
    <row r="167" customFormat="false" ht="12.8" hidden="false" customHeight="false" outlineLevel="0" collapsed="false">
      <c r="A167" s="0" t="s">
        <v>249</v>
      </c>
      <c r="B167" s="21" t="n">
        <v>271.152362643263</v>
      </c>
      <c r="C167" s="24" t="n">
        <f aca="true">FORECAST(B167,OFFSET(Temperaturvariationer!$E$9:$E$17,MATCH(B167,Temperaturvariationer!$D$9:$D$17,1)-1,0,2),OFFSET(Temperaturvariationer!$D$9:$D$17,MATCH(B167,Temperaturvariationer!$D$9:$D$17,1)-1,0,2))</f>
        <v>99.993249590677</v>
      </c>
    </row>
    <row r="168" customFormat="false" ht="12.8" hidden="false" customHeight="false" outlineLevel="0" collapsed="false">
      <c r="A168" s="0" t="s">
        <v>250</v>
      </c>
      <c r="B168" s="21" t="n">
        <v>271.441681160579</v>
      </c>
      <c r="C168" s="24" t="n">
        <f aca="true">FORECAST(B168,OFFSET(Temperaturvariationer!$E$9:$E$17,MATCH(B168,Temperaturvariationer!$D$9:$D$17,1)-1,0,2),OFFSET(Temperaturvariationer!$D$9:$D$17,MATCH(B168,Temperaturvariationer!$D$9:$D$17,1)-1,0,2))</f>
        <v>99.1666252554886</v>
      </c>
    </row>
    <row r="169" customFormat="false" ht="12.8" hidden="false" customHeight="false" outlineLevel="0" collapsed="false">
      <c r="A169" s="0" t="s">
        <v>251</v>
      </c>
      <c r="B169" s="21" t="n">
        <v>271.666009294578</v>
      </c>
      <c r="C169" s="24" t="n">
        <f aca="true">FORECAST(B169,OFFSET(Temperaturvariationer!$E$9:$E$17,MATCH(B169,Temperaturvariationer!$D$9:$D$17,1)-1,0,2),OFFSET(Temperaturvariationer!$D$9:$D$17,MATCH(B169,Temperaturvariationer!$D$9:$D$17,1)-1,0,2))</f>
        <v>98.5256877297772</v>
      </c>
    </row>
    <row r="170" customFormat="false" ht="12.8" hidden="false" customHeight="false" outlineLevel="0" collapsed="false">
      <c r="A170" s="0" t="s">
        <v>252</v>
      </c>
      <c r="B170" s="21" t="n">
        <v>271.653311900838</v>
      </c>
      <c r="C170" s="24" t="n">
        <f aca="true">FORECAST(B170,OFFSET(Temperaturvariationer!$E$9:$E$17,MATCH(B170,Temperaturvariationer!$D$9:$D$17,1)-1,0,2),OFFSET(Temperaturvariationer!$D$9:$D$17,MATCH(B170,Temperaturvariationer!$D$9:$D$17,1)-1,0,2))</f>
        <v>98.5619659976057</v>
      </c>
    </row>
    <row r="171" customFormat="false" ht="12.8" hidden="false" customHeight="false" outlineLevel="0" collapsed="false">
      <c r="A171" s="0" t="s">
        <v>253</v>
      </c>
      <c r="B171" s="21" t="n">
        <v>271.648223080288</v>
      </c>
      <c r="C171" s="24" t="n">
        <f aca="true">FORECAST(B171,OFFSET(Temperaturvariationer!$E$9:$E$17,MATCH(B171,Temperaturvariationer!$D$9:$D$17,1)-1,0,2),OFFSET(Temperaturvariationer!$D$9:$D$17,MATCH(B171,Temperaturvariationer!$D$9:$D$17,1)-1,0,2))</f>
        <v>98.5765054848914</v>
      </c>
    </row>
    <row r="172" customFormat="false" ht="12.8" hidden="false" customHeight="false" outlineLevel="0" collapsed="false">
      <c r="A172" s="0" t="s">
        <v>254</v>
      </c>
      <c r="B172" s="21" t="n">
        <v>271.717503296642</v>
      </c>
      <c r="C172" s="24" t="n">
        <f aca="true">FORECAST(B172,OFFSET(Temperaturvariationer!$E$9:$E$17,MATCH(B172,Temperaturvariationer!$D$9:$D$17,1)-1,0,2),OFFSET(Temperaturvariationer!$D$9:$D$17,MATCH(B172,Temperaturvariationer!$D$9:$D$17,1)-1,0,2))</f>
        <v>98.3785620095942</v>
      </c>
    </row>
    <row r="173" customFormat="false" ht="12.8" hidden="false" customHeight="false" outlineLevel="0" collapsed="false">
      <c r="A173" s="0" t="s">
        <v>255</v>
      </c>
      <c r="B173" s="21" t="n">
        <v>272.2450601971</v>
      </c>
      <c r="C173" s="24" t="n">
        <f aca="true">FORECAST(B173,OFFSET(Temperaturvariationer!$E$9:$E$17,MATCH(B173,Temperaturvariationer!$D$9:$D$17,1)-1,0,2),OFFSET(Temperaturvariationer!$D$9:$D$17,MATCH(B173,Temperaturvariationer!$D$9:$D$17,1)-1,0,2))</f>
        <v>96.8712565797143</v>
      </c>
    </row>
    <row r="174" customFormat="false" ht="12.8" hidden="false" customHeight="false" outlineLevel="0" collapsed="false">
      <c r="A174" s="0" t="s">
        <v>256</v>
      </c>
      <c r="B174" s="21" t="n">
        <v>272.546398533428</v>
      </c>
      <c r="C174" s="24" t="n">
        <f aca="true">FORECAST(B174,OFFSET(Temperaturvariationer!$E$9:$E$17,MATCH(B174,Temperaturvariationer!$D$9:$D$17,1)-1,0,2),OFFSET(Temperaturvariationer!$D$9:$D$17,MATCH(B174,Temperaturvariationer!$D$9:$D$17,1)-1,0,2))</f>
        <v>96.0102899044914</v>
      </c>
    </row>
    <row r="175" customFormat="false" ht="12.8" hidden="false" customHeight="false" outlineLevel="0" collapsed="false">
      <c r="A175" s="0" t="s">
        <v>257</v>
      </c>
      <c r="B175" s="21" t="n">
        <v>272.947999119723</v>
      </c>
      <c r="C175" s="24" t="n">
        <f aca="true">FORECAST(B175,OFFSET(Temperaturvariationer!$E$9:$E$17,MATCH(B175,Temperaturvariationer!$D$9:$D$17,1)-1,0,2),OFFSET(Temperaturvariationer!$D$9:$D$17,MATCH(B175,Temperaturvariationer!$D$9:$D$17,1)-1,0,2))</f>
        <v>94.8628596579342</v>
      </c>
    </row>
    <row r="176" customFormat="false" ht="12.8" hidden="false" customHeight="false" outlineLevel="0" collapsed="false">
      <c r="A176" s="0" t="s">
        <v>258</v>
      </c>
      <c r="B176" s="21" t="n">
        <v>272.915983652081</v>
      </c>
      <c r="C176" s="24" t="n">
        <f aca="true">FORECAST(B176,OFFSET(Temperaturvariationer!$E$9:$E$17,MATCH(B176,Temperaturvariationer!$D$9:$D$17,1)-1,0,2),OFFSET(Temperaturvariationer!$D$9:$D$17,MATCH(B176,Temperaturvariationer!$D$9:$D$17,1)-1,0,2))</f>
        <v>94.9543324226256</v>
      </c>
    </row>
    <row r="177" customFormat="false" ht="12.8" hidden="false" customHeight="false" outlineLevel="0" collapsed="false">
      <c r="A177" s="0" t="s">
        <v>259</v>
      </c>
      <c r="B177" s="21" t="n">
        <v>273.035415059394</v>
      </c>
      <c r="C177" s="24" t="n">
        <f aca="true">FORECAST(B177,OFFSET(Temperaturvariationer!$E$9:$E$17,MATCH(B177,Temperaturvariationer!$D$9:$D$17,1)-1,0,2),OFFSET(Temperaturvariationer!$D$9:$D$17,MATCH(B177,Temperaturvariationer!$D$9:$D$17,1)-1,0,2))</f>
        <v>94.6130998303029</v>
      </c>
    </row>
    <row r="178" customFormat="false" ht="12.8" hidden="false" customHeight="false" outlineLevel="0" collapsed="false">
      <c r="A178" s="0" t="s">
        <v>260</v>
      </c>
      <c r="B178" s="21" t="n">
        <v>272.997653545958</v>
      </c>
      <c r="C178" s="24" t="n">
        <f aca="true">FORECAST(B178,OFFSET(Temperaturvariationer!$E$9:$E$17,MATCH(B178,Temperaturvariationer!$D$9:$D$17,1)-1,0,2),OFFSET(Temperaturvariationer!$D$9:$D$17,MATCH(B178,Temperaturvariationer!$D$9:$D$17,1)-1,0,2))</f>
        <v>94.7209898686914</v>
      </c>
    </row>
    <row r="179" customFormat="false" ht="12.8" hidden="false" customHeight="false" outlineLevel="0" collapsed="false">
      <c r="A179" s="0" t="s">
        <v>261</v>
      </c>
      <c r="B179" s="21" t="n">
        <v>272.785436650926</v>
      </c>
      <c r="C179" s="24" t="n">
        <f aca="true">FORECAST(B179,OFFSET(Temperaturvariationer!$E$9:$E$17,MATCH(B179,Temperaturvariationer!$D$9:$D$17,1)-1,0,2),OFFSET(Temperaturvariationer!$D$9:$D$17,MATCH(B179,Temperaturvariationer!$D$9:$D$17,1)-1,0,2))</f>
        <v>95.3273238544971</v>
      </c>
    </row>
    <row r="180" customFormat="false" ht="12.8" hidden="false" customHeight="false" outlineLevel="0" collapsed="false">
      <c r="A180" s="0" t="s">
        <v>262</v>
      </c>
      <c r="B180" s="21" t="n">
        <v>272.581596510269</v>
      </c>
      <c r="C180" s="24" t="n">
        <f aca="true">FORECAST(B180,OFFSET(Temperaturvariationer!$E$9:$E$17,MATCH(B180,Temperaturvariationer!$D$9:$D$17,1)-1,0,2),OFFSET(Temperaturvariationer!$D$9:$D$17,MATCH(B180,Temperaturvariationer!$D$9:$D$17,1)-1,0,2))</f>
        <v>95.9097242563743</v>
      </c>
    </row>
    <row r="181" customFormat="false" ht="12.8" hidden="false" customHeight="false" outlineLevel="0" collapsed="false">
      <c r="A181" s="0" t="s">
        <v>263</v>
      </c>
      <c r="B181" s="21" t="n">
        <v>272.718453495441</v>
      </c>
      <c r="C181" s="24" t="n">
        <f aca="true">FORECAST(B181,OFFSET(Temperaturvariationer!$E$9:$E$17,MATCH(B181,Temperaturvariationer!$D$9:$D$17,1)-1,0,2),OFFSET(Temperaturvariationer!$D$9:$D$17,MATCH(B181,Temperaturvariationer!$D$9:$D$17,1)-1,0,2))</f>
        <v>95.51870429874</v>
      </c>
    </row>
    <row r="182" customFormat="false" ht="12.8" hidden="false" customHeight="false" outlineLevel="0" collapsed="false">
      <c r="A182" s="0" t="s">
        <v>264</v>
      </c>
      <c r="B182" s="21" t="n">
        <v>272.45842302265</v>
      </c>
      <c r="C182" s="24" t="n">
        <f aca="true">FORECAST(B182,OFFSET(Temperaturvariationer!$E$9:$E$17,MATCH(B182,Temperaturvariationer!$D$9:$D$17,1)-1,0,2),OFFSET(Temperaturvariationer!$D$9:$D$17,MATCH(B182,Temperaturvariationer!$D$9:$D$17,1)-1,0,2))</f>
        <v>96.2616485067143</v>
      </c>
    </row>
    <row r="183" customFormat="false" ht="12.8" hidden="false" customHeight="false" outlineLevel="0" collapsed="false">
      <c r="A183" s="0" t="s">
        <v>265</v>
      </c>
      <c r="B183" s="21" t="n">
        <v>272.212181496165</v>
      </c>
      <c r="C183" s="24" t="n">
        <f aca="true">FORECAST(B183,OFFSET(Temperaturvariationer!$E$9:$E$17,MATCH(B183,Temperaturvariationer!$D$9:$D$17,1)-1,0,2),OFFSET(Temperaturvariationer!$D$9:$D$17,MATCH(B183,Temperaturvariationer!$D$9:$D$17,1)-1,0,2))</f>
        <v>96.9651957252428</v>
      </c>
    </row>
    <row r="184" customFormat="false" ht="12.8" hidden="false" customHeight="false" outlineLevel="0" collapsed="false">
      <c r="A184" s="0" t="s">
        <v>266</v>
      </c>
      <c r="B184" s="21" t="n">
        <v>271.846251380852</v>
      </c>
      <c r="C184" s="24" t="n">
        <f aca="true">FORECAST(B184,OFFSET(Temperaturvariationer!$E$9:$E$17,MATCH(B184,Temperaturvariationer!$D$9:$D$17,1)-1,0,2),OFFSET(Temperaturvariationer!$D$9:$D$17,MATCH(B184,Temperaturvariationer!$D$9:$D$17,1)-1,0,2))</f>
        <v>98.0107103404228</v>
      </c>
    </row>
    <row r="185" customFormat="false" ht="12.8" hidden="false" customHeight="false" outlineLevel="0" collapsed="false">
      <c r="A185" s="0" t="s">
        <v>267</v>
      </c>
      <c r="B185" s="21" t="n">
        <v>271.73532871208</v>
      </c>
      <c r="C185" s="24" t="n">
        <f aca="true">FORECAST(B185,OFFSET(Temperaturvariationer!$E$9:$E$17,MATCH(B185,Temperaturvariationer!$D$9:$D$17,1)-1,0,2),OFFSET(Temperaturvariationer!$D$9:$D$17,MATCH(B185,Temperaturvariationer!$D$9:$D$17,1)-1,0,2))</f>
        <v>98.3276322512</v>
      </c>
    </row>
    <row r="186" customFormat="false" ht="12.8" hidden="false" customHeight="false" outlineLevel="0" collapsed="false">
      <c r="A186" s="0" t="s">
        <v>268</v>
      </c>
      <c r="B186" s="21" t="n">
        <v>271.4996918744</v>
      </c>
      <c r="C186" s="24" t="n">
        <f aca="true">FORECAST(B186,OFFSET(Temperaturvariationer!$E$9:$E$17,MATCH(B186,Temperaturvariationer!$D$9:$D$17,1)-1,0,2),OFFSET(Temperaturvariationer!$D$9:$D$17,MATCH(B186,Temperaturvariationer!$D$9:$D$17,1)-1,0,2))</f>
        <v>99.0008803588571</v>
      </c>
    </row>
    <row r="187" customFormat="false" ht="12.8" hidden="false" customHeight="false" outlineLevel="0" collapsed="false">
      <c r="A187" s="0" t="s">
        <v>269</v>
      </c>
      <c r="B187" s="21" t="n">
        <v>271.37460106248</v>
      </c>
      <c r="C187" s="24" t="n">
        <f aca="true">FORECAST(B187,OFFSET(Temperaturvariationer!$E$9:$E$17,MATCH(B187,Temperaturvariationer!$D$9:$D$17,1)-1,0,2),OFFSET(Temperaturvariationer!$D$9:$D$17,MATCH(B187,Temperaturvariationer!$D$9:$D$17,1)-1,0,2))</f>
        <v>99.3582826786285</v>
      </c>
    </row>
    <row r="188" customFormat="false" ht="12.8" hidden="false" customHeight="false" outlineLevel="0" collapsed="false">
      <c r="A188" s="0" t="s">
        <v>270</v>
      </c>
      <c r="B188" s="21" t="n">
        <v>271.351656301878</v>
      </c>
      <c r="C188" s="24" t="n">
        <f aca="true">FORECAST(B188,OFFSET(Temperaturvariationer!$E$9:$E$17,MATCH(B188,Temperaturvariationer!$D$9:$D$17,1)-1,0,2),OFFSET(Temperaturvariationer!$D$9:$D$17,MATCH(B188,Temperaturvariationer!$D$9:$D$17,1)-1,0,2))</f>
        <v>99.4238391374914</v>
      </c>
    </row>
    <row r="189" customFormat="false" ht="12.8" hidden="false" customHeight="false" outlineLevel="0" collapsed="false">
      <c r="A189" s="0" t="s">
        <v>271</v>
      </c>
      <c r="B189" s="21" t="n">
        <v>271.151628593285</v>
      </c>
      <c r="C189" s="24" t="n">
        <f aca="true">FORECAST(B189,OFFSET(Temperaturvariationer!$E$9:$E$17,MATCH(B189,Temperaturvariationer!$D$9:$D$17,1)-1,0,2),OFFSET(Temperaturvariationer!$D$9:$D$17,MATCH(B189,Temperaturvariationer!$D$9:$D$17,1)-1,0,2))</f>
        <v>99.9953468763285</v>
      </c>
    </row>
    <row r="190" customFormat="false" ht="12.8" hidden="false" customHeight="false" outlineLevel="0" collapsed="false">
      <c r="A190" s="0" t="s">
        <v>272</v>
      </c>
      <c r="B190" s="21" t="n">
        <v>271.384934138549</v>
      </c>
      <c r="C190" s="24" t="n">
        <f aca="true">FORECAST(B190,OFFSET(Temperaturvariationer!$E$9:$E$17,MATCH(B190,Temperaturvariationer!$D$9:$D$17,1)-1,0,2),OFFSET(Temperaturvariationer!$D$9:$D$17,MATCH(B190,Temperaturvariationer!$D$9:$D$17,1)-1,0,2))</f>
        <v>99.3287596041457</v>
      </c>
    </row>
    <row r="191" customFormat="false" ht="12.8" hidden="false" customHeight="false" outlineLevel="0" collapsed="false">
      <c r="A191" s="0" t="s">
        <v>273</v>
      </c>
      <c r="B191" s="21" t="n">
        <v>271.121704144578</v>
      </c>
      <c r="C191" s="24" t="n">
        <f aca="true">FORECAST(B191,OFFSET(Temperaturvariationer!$E$9:$E$17,MATCH(B191,Temperaturvariationer!$D$9:$D$17,1)-1,0,2),OFFSET(Temperaturvariationer!$D$9:$D$17,MATCH(B191,Temperaturvariationer!$D$9:$D$17,1)-1,0,2))</f>
        <v>100</v>
      </c>
    </row>
    <row r="192" customFormat="false" ht="12.8" hidden="false" customHeight="false" outlineLevel="0" collapsed="false">
      <c r="A192" s="0" t="s">
        <v>274</v>
      </c>
      <c r="B192" s="21" t="n">
        <v>271.105793732474</v>
      </c>
      <c r="C192" s="24" t="n">
        <f aca="true">FORECAST(B192,OFFSET(Temperaturvariationer!$E$9:$E$17,MATCH(B192,Temperaturvariationer!$D$9:$D$17,1)-1,0,2),OFFSET(Temperaturvariationer!$D$9:$D$17,MATCH(B192,Temperaturvariationer!$D$9:$D$17,1)-1,0,2))</f>
        <v>100</v>
      </c>
    </row>
    <row r="193" customFormat="false" ht="12.8" hidden="false" customHeight="false" outlineLevel="0" collapsed="false">
      <c r="A193" s="0" t="s">
        <v>275</v>
      </c>
      <c r="B193" s="21" t="n">
        <v>270.939723086855</v>
      </c>
      <c r="C193" s="24" t="n">
        <f aca="true">FORECAST(B193,OFFSET(Temperaturvariationer!$E$9:$E$17,MATCH(B193,Temperaturvariationer!$D$9:$D$17,1)-1,0,2),OFFSET(Temperaturvariationer!$D$9:$D$17,MATCH(B193,Temperaturvariationer!$D$9:$D$17,1)-1,0,2))</f>
        <v>100</v>
      </c>
    </row>
    <row r="194" customFormat="false" ht="12.8" hidden="false" customHeight="false" outlineLevel="0" collapsed="false">
      <c r="A194" s="0" t="s">
        <v>276</v>
      </c>
      <c r="B194" s="21" t="n">
        <v>270.769007311143</v>
      </c>
      <c r="C194" s="24" t="n">
        <f aca="true">FORECAST(B194,OFFSET(Temperaturvariationer!$E$9:$E$17,MATCH(B194,Temperaturvariationer!$D$9:$D$17,1)-1,0,2),OFFSET(Temperaturvariationer!$D$9:$D$17,MATCH(B194,Temperaturvariationer!$D$9:$D$17,1)-1,0,2))</f>
        <v>100</v>
      </c>
    </row>
    <row r="195" customFormat="false" ht="12.8" hidden="false" customHeight="false" outlineLevel="0" collapsed="false">
      <c r="A195" s="0" t="s">
        <v>277</v>
      </c>
      <c r="B195" s="21" t="n">
        <v>271.108635545524</v>
      </c>
      <c r="C195" s="24" t="n">
        <f aca="true">FORECAST(B195,OFFSET(Temperaturvariationer!$E$9:$E$17,MATCH(B195,Temperaturvariationer!$D$9:$D$17,1)-1,0,2),OFFSET(Temperaturvariationer!$D$9:$D$17,MATCH(B195,Temperaturvariationer!$D$9:$D$17,1)-1,0,2))</f>
        <v>100</v>
      </c>
    </row>
    <row r="196" customFormat="false" ht="12.8" hidden="false" customHeight="false" outlineLevel="0" collapsed="false">
      <c r="A196" s="0" t="s">
        <v>278</v>
      </c>
      <c r="B196" s="21" t="n">
        <v>271.047076813454</v>
      </c>
      <c r="C196" s="24" t="n">
        <f aca="true">FORECAST(B196,OFFSET(Temperaturvariationer!$E$9:$E$17,MATCH(B196,Temperaturvariationer!$D$9:$D$17,1)-1,0,2),OFFSET(Temperaturvariationer!$D$9:$D$17,MATCH(B196,Temperaturvariationer!$D$9:$D$17,1)-1,0,2))</f>
        <v>100</v>
      </c>
    </row>
    <row r="197" customFormat="false" ht="12.8" hidden="false" customHeight="false" outlineLevel="0" collapsed="false">
      <c r="A197" s="0" t="s">
        <v>279</v>
      </c>
      <c r="B197" s="21" t="n">
        <v>271.238327690121</v>
      </c>
      <c r="C197" s="24" t="n">
        <f aca="true">FORECAST(B197,OFFSET(Temperaturvariationer!$E$9:$E$17,MATCH(B197,Temperaturvariationer!$D$9:$D$17,1)-1,0,2),OFFSET(Temperaturvariationer!$D$9:$D$17,MATCH(B197,Temperaturvariationer!$D$9:$D$17,1)-1,0,2))</f>
        <v>99.7476351710827</v>
      </c>
    </row>
    <row r="198" customFormat="false" ht="12.8" hidden="false" customHeight="false" outlineLevel="0" collapsed="false">
      <c r="A198" s="0" t="s">
        <v>280</v>
      </c>
      <c r="B198" s="21" t="n">
        <v>271.374603025197</v>
      </c>
      <c r="C198" s="24" t="n">
        <f aca="true">FORECAST(B198,OFFSET(Temperaturvariationer!$E$9:$E$17,MATCH(B198,Temperaturvariationer!$D$9:$D$17,1)-1,0,2),OFFSET(Temperaturvariationer!$D$9:$D$17,MATCH(B198,Temperaturvariationer!$D$9:$D$17,1)-1,0,2))</f>
        <v>99.3582770708656</v>
      </c>
    </row>
    <row r="199" customFormat="false" ht="12.8" hidden="false" customHeight="false" outlineLevel="0" collapsed="false">
      <c r="A199" s="0" t="s">
        <v>281</v>
      </c>
      <c r="B199" s="21" t="n">
        <v>271.670659285152</v>
      </c>
      <c r="C199" s="24" t="n">
        <f aca="true">FORECAST(B199,OFFSET(Temperaturvariationer!$E$9:$E$17,MATCH(B199,Temperaturvariationer!$D$9:$D$17,1)-1,0,2),OFFSET(Temperaturvariationer!$D$9:$D$17,MATCH(B199,Temperaturvariationer!$D$9:$D$17,1)-1,0,2))</f>
        <v>98.5124020424228</v>
      </c>
    </row>
    <row r="200" customFormat="false" ht="12.8" hidden="false" customHeight="false" outlineLevel="0" collapsed="false">
      <c r="A200" s="0" t="s">
        <v>282</v>
      </c>
      <c r="B200" s="21" t="n">
        <v>271.84948821101</v>
      </c>
      <c r="C200" s="24" t="n">
        <f aca="true">FORECAST(B200,OFFSET(Temperaturvariationer!$E$9:$E$17,MATCH(B200,Temperaturvariationer!$D$9:$D$17,1)-1,0,2),OFFSET(Temperaturvariationer!$D$9:$D$17,MATCH(B200,Temperaturvariationer!$D$9:$D$17,1)-1,0,2))</f>
        <v>98.0014622542571</v>
      </c>
    </row>
    <row r="201" customFormat="false" ht="12.8" hidden="false" customHeight="false" outlineLevel="0" collapsed="false">
      <c r="A201" s="0" t="s">
        <v>283</v>
      </c>
      <c r="B201" s="21" t="n">
        <v>271.625699226442</v>
      </c>
      <c r="C201" s="24" t="n">
        <f aca="true">FORECAST(B201,OFFSET(Temperaturvariationer!$E$9:$E$17,MATCH(B201,Temperaturvariationer!$D$9:$D$17,1)-1,0,2),OFFSET(Temperaturvariationer!$D$9:$D$17,MATCH(B201,Temperaturvariationer!$D$9:$D$17,1)-1,0,2))</f>
        <v>98.6408593530228</v>
      </c>
    </row>
    <row r="202" customFormat="false" ht="12.8" hidden="false" customHeight="false" outlineLevel="0" collapsed="false">
      <c r="A202" s="0" t="s">
        <v>284</v>
      </c>
      <c r="B202" s="21" t="n">
        <v>271.705513959818</v>
      </c>
      <c r="C202" s="24" t="n">
        <f aca="true">FORECAST(B202,OFFSET(Temperaturvariationer!$E$9:$E$17,MATCH(B202,Temperaturvariationer!$D$9:$D$17,1)-1,0,2),OFFSET(Temperaturvariationer!$D$9:$D$17,MATCH(B202,Temperaturvariationer!$D$9:$D$17,1)-1,0,2))</f>
        <v>98.4128172576628</v>
      </c>
    </row>
    <row r="203" customFormat="false" ht="12.8" hidden="false" customHeight="false" outlineLevel="0" collapsed="false">
      <c r="A203" s="0" t="s">
        <v>285</v>
      </c>
      <c r="B203" s="21" t="n">
        <v>271.9736945045</v>
      </c>
      <c r="C203" s="24" t="n">
        <f aca="true">FORECAST(B203,OFFSET(Temperaturvariationer!$E$9:$E$17,MATCH(B203,Temperaturvariationer!$D$9:$D$17,1)-1,0,2),OFFSET(Temperaturvariationer!$D$9:$D$17,MATCH(B203,Temperaturvariationer!$D$9:$D$17,1)-1,0,2))</f>
        <v>97.64658713</v>
      </c>
    </row>
    <row r="204" customFormat="false" ht="12.8" hidden="false" customHeight="false" outlineLevel="0" collapsed="false">
      <c r="A204" s="0" t="s">
        <v>286</v>
      </c>
      <c r="B204" s="21" t="n">
        <v>272.502292769206</v>
      </c>
      <c r="C204" s="24" t="n">
        <f aca="true">FORECAST(B204,OFFSET(Temperaturvariationer!$E$9:$E$17,MATCH(B204,Temperaturvariationer!$D$9:$D$17,1)-1,0,2),OFFSET(Temperaturvariationer!$D$9:$D$17,MATCH(B204,Temperaturvariationer!$D$9:$D$17,1)-1,0,2))</f>
        <v>96.1363063736971</v>
      </c>
    </row>
    <row r="205" customFormat="false" ht="12.8" hidden="false" customHeight="false" outlineLevel="0" collapsed="false">
      <c r="A205" s="0" t="s">
        <v>287</v>
      </c>
      <c r="B205" s="21" t="n">
        <v>272.525537142597</v>
      </c>
      <c r="C205" s="24" t="n">
        <f aca="true">FORECAST(B205,OFFSET(Temperaturvariationer!$E$9:$E$17,MATCH(B205,Temperaturvariationer!$D$9:$D$17,1)-1,0,2),OFFSET(Temperaturvariationer!$D$9:$D$17,MATCH(B205,Temperaturvariationer!$D$9:$D$17,1)-1,0,2))</f>
        <v>96.0698938782943</v>
      </c>
    </row>
    <row r="206" customFormat="false" ht="12.8" hidden="false" customHeight="false" outlineLevel="0" collapsed="false">
      <c r="A206" s="0" t="s">
        <v>288</v>
      </c>
      <c r="B206" s="21" t="n">
        <v>271.363197895019</v>
      </c>
      <c r="C206" s="24" t="n">
        <f aca="true">FORECAST(B206,OFFSET(Temperaturvariationer!$E$9:$E$17,MATCH(B206,Temperaturvariationer!$D$9:$D$17,1)-1,0,2),OFFSET(Temperaturvariationer!$D$9:$D$17,MATCH(B206,Temperaturvariationer!$D$9:$D$17,1)-1,0,2))</f>
        <v>99.3908631570884</v>
      </c>
    </row>
    <row r="207" customFormat="false" ht="12.8" hidden="false" customHeight="false" outlineLevel="0" collapsed="false">
      <c r="A207" s="0" t="s">
        <v>289</v>
      </c>
      <c r="B207" s="21" t="n">
        <v>270.955530447468</v>
      </c>
      <c r="C207" s="24" t="n">
        <f aca="true">FORECAST(B207,OFFSET(Temperaturvariationer!$E$9:$E$17,MATCH(B207,Temperaturvariationer!$D$9:$D$17,1)-1,0,2),OFFSET(Temperaturvariationer!$D$9:$D$17,MATCH(B207,Temperaturvariationer!$D$9:$D$17,1)-1,0,2))</f>
        <v>100</v>
      </c>
    </row>
    <row r="208" customFormat="false" ht="12.8" hidden="false" customHeight="false" outlineLevel="0" collapsed="false">
      <c r="A208" s="0" t="s">
        <v>290</v>
      </c>
      <c r="B208" s="21" t="n">
        <v>270.249078319669</v>
      </c>
      <c r="C208" s="24" t="n">
        <f aca="true">FORECAST(B208,OFFSET(Temperaturvariationer!$E$9:$E$17,MATCH(B208,Temperaturvariationer!$D$9:$D$17,1)-1,0,2),OFFSET(Temperaturvariationer!$D$9:$D$17,MATCH(B208,Temperaturvariationer!$D$9:$D$17,1)-1,0,2))</f>
        <v>100</v>
      </c>
    </row>
    <row r="209" customFormat="false" ht="12.8" hidden="false" customHeight="false" outlineLevel="0" collapsed="false">
      <c r="A209" s="0" t="s">
        <v>291</v>
      </c>
      <c r="B209" s="21" t="n">
        <v>268.437273448947</v>
      </c>
      <c r="C209" s="24" t="n">
        <f aca="true">FORECAST(B209,OFFSET(Temperaturvariationer!$E$9:$E$17,MATCH(B209,Temperaturvariationer!$D$9:$D$17,1)-1,0,2),OFFSET(Temperaturvariationer!$D$9:$D$17,MATCH(B209,Temperaturvariationer!$D$9:$D$17,1)-1,0,2))</f>
        <v>100</v>
      </c>
    </row>
    <row r="210" customFormat="false" ht="12.8" hidden="false" customHeight="false" outlineLevel="0" collapsed="false">
      <c r="A210" s="0" t="s">
        <v>292</v>
      </c>
      <c r="B210" s="21" t="n">
        <v>267.036326664916</v>
      </c>
      <c r="C210" s="24" t="n">
        <f aca="true">FORECAST(B210,OFFSET(Temperaturvariationer!$E$9:$E$17,MATCH(B210,Temperaturvariationer!$D$9:$D$17,1)-1,0,2),OFFSET(Temperaturvariationer!$D$9:$D$17,MATCH(B210,Temperaturvariationer!$D$9:$D$17,1)-1,0,2))</f>
        <v>100</v>
      </c>
    </row>
    <row r="211" customFormat="false" ht="12.8" hidden="false" customHeight="false" outlineLevel="0" collapsed="false">
      <c r="A211" s="0" t="s">
        <v>293</v>
      </c>
      <c r="B211" s="21" t="n">
        <v>265.260376477773</v>
      </c>
      <c r="C211" s="24" t="n">
        <f aca="true">FORECAST(B211,OFFSET(Temperaturvariationer!$E$9:$E$17,MATCH(B211,Temperaturvariationer!$D$9:$D$17,1)-1,0,2),OFFSET(Temperaturvariationer!$D$9:$D$17,MATCH(B211,Temperaturvariationer!$D$9:$D$17,1)-1,0,2))</f>
        <v>100</v>
      </c>
    </row>
    <row r="212" customFormat="false" ht="12.8" hidden="false" customHeight="false" outlineLevel="0" collapsed="false">
      <c r="A212" s="0" t="s">
        <v>294</v>
      </c>
      <c r="B212" s="21" t="n">
        <v>265.37630429522</v>
      </c>
      <c r="C212" s="24" t="n">
        <f aca="true">FORECAST(B212,OFFSET(Temperaturvariationer!$E$9:$E$17,MATCH(B212,Temperaturvariationer!$D$9:$D$17,1)-1,0,2),OFFSET(Temperaturvariationer!$D$9:$D$17,MATCH(B212,Temperaturvariationer!$D$9:$D$17,1)-1,0,2))</f>
        <v>100</v>
      </c>
    </row>
    <row r="213" customFormat="false" ht="12.8" hidden="false" customHeight="false" outlineLevel="0" collapsed="false">
      <c r="A213" s="0" t="s">
        <v>295</v>
      </c>
      <c r="B213" s="21" t="n">
        <v>264.853551379962</v>
      </c>
      <c r="C213" s="24" t="n">
        <f aca="true">FORECAST(B213,OFFSET(Temperaturvariationer!$E$9:$E$17,MATCH(B213,Temperaturvariationer!$D$9:$D$17,1)-1,0,2),OFFSET(Temperaturvariationer!$D$9:$D$17,MATCH(B213,Temperaturvariationer!$D$9:$D$17,1)-1,0,2))</f>
        <v>100</v>
      </c>
    </row>
    <row r="214" customFormat="false" ht="12.8" hidden="false" customHeight="false" outlineLevel="0" collapsed="false">
      <c r="A214" s="0" t="s">
        <v>296</v>
      </c>
      <c r="B214" s="21" t="n">
        <v>263.778575635442</v>
      </c>
      <c r="C214" s="24" t="n">
        <f aca="true">FORECAST(B214,OFFSET(Temperaturvariationer!$E$9:$E$17,MATCH(B214,Temperaturvariationer!$D$9:$D$17,1)-1,0,2),OFFSET(Temperaturvariationer!$D$9:$D$17,MATCH(B214,Temperaturvariationer!$D$9:$D$17,1)-1,0,2))</f>
        <v>100</v>
      </c>
    </row>
    <row r="215" customFormat="false" ht="12.8" hidden="false" customHeight="false" outlineLevel="0" collapsed="false">
      <c r="A215" s="0" t="s">
        <v>297</v>
      </c>
      <c r="B215" s="21" t="n">
        <v>263.255386185875</v>
      </c>
      <c r="C215" s="24" t="n">
        <f aca="true">FORECAST(B215,OFFSET(Temperaturvariationer!$E$9:$E$17,MATCH(B215,Temperaturvariationer!$D$9:$D$17,1)-1,0,2),OFFSET(Temperaturvariationer!$D$9:$D$17,MATCH(B215,Temperaturvariationer!$D$9:$D$17,1)-1,0,2))</f>
        <v>100</v>
      </c>
    </row>
    <row r="216" customFormat="false" ht="12.8" hidden="false" customHeight="false" outlineLevel="0" collapsed="false">
      <c r="A216" s="0" t="s">
        <v>298</v>
      </c>
      <c r="B216" s="21" t="n">
        <v>262.790381470889</v>
      </c>
      <c r="C216" s="24" t="n">
        <f aca="true">FORECAST(B216,OFFSET(Temperaturvariationer!$E$9:$E$17,MATCH(B216,Temperaturvariationer!$D$9:$D$17,1)-1,0,2),OFFSET(Temperaturvariationer!$D$9:$D$17,MATCH(B216,Temperaturvariationer!$D$9:$D$17,1)-1,0,2))</f>
        <v>100</v>
      </c>
    </row>
    <row r="217" customFormat="false" ht="12.8" hidden="false" customHeight="false" outlineLevel="0" collapsed="false">
      <c r="A217" s="0" t="s">
        <v>299</v>
      </c>
      <c r="B217" s="21" t="n">
        <v>261.823177933509</v>
      </c>
      <c r="C217" s="24" t="n">
        <f aca="true">FORECAST(B217,OFFSET(Temperaturvariationer!$E$9:$E$17,MATCH(B217,Temperaturvariationer!$D$9:$D$17,1)-1,0,2),OFFSET(Temperaturvariationer!$D$9:$D$17,MATCH(B217,Temperaturvariationer!$D$9:$D$17,1)-1,0,2))</f>
        <v>100</v>
      </c>
    </row>
    <row r="218" customFormat="false" ht="12.8" hidden="false" customHeight="false" outlineLevel="0" collapsed="false">
      <c r="A218" s="0" t="s">
        <v>300</v>
      </c>
      <c r="B218" s="21" t="n">
        <v>261.612100521626</v>
      </c>
      <c r="C218" s="24" t="n">
        <f aca="true">FORECAST(B218,OFFSET(Temperaturvariationer!$E$9:$E$17,MATCH(B218,Temperaturvariationer!$D$9:$D$17,1)-1,0,2),OFFSET(Temperaturvariationer!$D$9:$D$17,MATCH(B218,Temperaturvariationer!$D$9:$D$17,1)-1,0,2))</f>
        <v>100</v>
      </c>
    </row>
    <row r="219" customFormat="false" ht="12.8" hidden="false" customHeight="false" outlineLevel="0" collapsed="false">
      <c r="A219" s="0" t="s">
        <v>301</v>
      </c>
      <c r="B219" s="21" t="n">
        <v>260.49951601299</v>
      </c>
      <c r="C219" s="24" t="n">
        <f aca="true">FORECAST(B219,OFFSET(Temperaturvariationer!$E$9:$E$17,MATCH(B219,Temperaturvariationer!$D$9:$D$17,1)-1,0,2),OFFSET(Temperaturvariationer!$D$9:$D$17,MATCH(B219,Temperaturvariationer!$D$9:$D$17,1)-1,0,2))</f>
        <v>100</v>
      </c>
    </row>
    <row r="220" customFormat="false" ht="12.8" hidden="false" customHeight="false" outlineLevel="0" collapsed="false">
      <c r="A220" s="0" t="s">
        <v>302</v>
      </c>
      <c r="B220" s="21" t="n">
        <v>259.613459128091</v>
      </c>
      <c r="C220" s="24" t="n">
        <f aca="true">FORECAST(B220,OFFSET(Temperaturvariationer!$E$9:$E$17,MATCH(B220,Temperaturvariationer!$D$9:$D$17,1)-1,0,2),OFFSET(Temperaturvariationer!$D$9:$D$17,MATCH(B220,Temperaturvariationer!$D$9:$D$17,1)-1,0,2))</f>
        <v>100</v>
      </c>
    </row>
    <row r="221" customFormat="false" ht="12.8" hidden="false" customHeight="false" outlineLevel="0" collapsed="false">
      <c r="A221" s="0" t="s">
        <v>303</v>
      </c>
      <c r="B221" s="21" t="n">
        <v>261.017046353772</v>
      </c>
      <c r="C221" s="24" t="n">
        <f aca="true">FORECAST(B221,OFFSET(Temperaturvariationer!$E$9:$E$17,MATCH(B221,Temperaturvariationer!$D$9:$D$17,1)-1,0,2),OFFSET(Temperaturvariationer!$D$9:$D$17,MATCH(B221,Temperaturvariationer!$D$9:$D$17,1)-1,0,2))</f>
        <v>100</v>
      </c>
    </row>
    <row r="222" customFormat="false" ht="12.8" hidden="false" customHeight="false" outlineLevel="0" collapsed="false">
      <c r="A222" s="0" t="s">
        <v>304</v>
      </c>
      <c r="B222" s="21" t="n">
        <v>261.654917152074</v>
      </c>
      <c r="C222" s="24" t="n">
        <f aca="true">FORECAST(B222,OFFSET(Temperaturvariationer!$E$9:$E$17,MATCH(B222,Temperaturvariationer!$D$9:$D$17,1)-1,0,2),OFFSET(Temperaturvariationer!$D$9:$D$17,MATCH(B222,Temperaturvariationer!$D$9:$D$17,1)-1,0,2))</f>
        <v>100</v>
      </c>
    </row>
    <row r="223" customFormat="false" ht="12.8" hidden="false" customHeight="false" outlineLevel="0" collapsed="false">
      <c r="A223" s="0" t="s">
        <v>305</v>
      </c>
      <c r="B223" s="21" t="n">
        <v>262.702618043322</v>
      </c>
      <c r="C223" s="24" t="n">
        <f aca="true">FORECAST(B223,OFFSET(Temperaturvariationer!$E$9:$E$17,MATCH(B223,Temperaturvariationer!$D$9:$D$17,1)-1,0,2),OFFSET(Temperaturvariationer!$D$9:$D$17,MATCH(B223,Temperaturvariationer!$D$9:$D$17,1)-1,0,2))</f>
        <v>100</v>
      </c>
    </row>
    <row r="224" customFormat="false" ht="12.8" hidden="false" customHeight="false" outlineLevel="0" collapsed="false">
      <c r="A224" s="0" t="s">
        <v>306</v>
      </c>
      <c r="B224" s="21" t="n">
        <v>264.446183971636</v>
      </c>
      <c r="C224" s="24" t="n">
        <f aca="true">FORECAST(B224,OFFSET(Temperaturvariationer!$E$9:$E$17,MATCH(B224,Temperaturvariationer!$D$9:$D$17,1)-1,0,2),OFFSET(Temperaturvariationer!$D$9:$D$17,MATCH(B224,Temperaturvariationer!$D$9:$D$17,1)-1,0,2))</f>
        <v>100</v>
      </c>
    </row>
    <row r="225" customFormat="false" ht="12.8" hidden="false" customHeight="false" outlineLevel="0" collapsed="false">
      <c r="A225" s="0" t="s">
        <v>307</v>
      </c>
      <c r="B225" s="21" t="n">
        <v>266.300440680835</v>
      </c>
      <c r="C225" s="24" t="n">
        <f aca="true">FORECAST(B225,OFFSET(Temperaturvariationer!$E$9:$E$17,MATCH(B225,Temperaturvariationer!$D$9:$D$17,1)-1,0,2),OFFSET(Temperaturvariationer!$D$9:$D$17,MATCH(B225,Temperaturvariationer!$D$9:$D$17,1)-1,0,2))</f>
        <v>100</v>
      </c>
    </row>
    <row r="226" customFormat="false" ht="12.8" hidden="false" customHeight="false" outlineLevel="0" collapsed="false">
      <c r="A226" s="0" t="s">
        <v>308</v>
      </c>
      <c r="B226" s="21" t="n">
        <v>267.756400126753</v>
      </c>
      <c r="C226" s="24" t="n">
        <f aca="true">FORECAST(B226,OFFSET(Temperaturvariationer!$E$9:$E$17,MATCH(B226,Temperaturvariationer!$D$9:$D$17,1)-1,0,2),OFFSET(Temperaturvariationer!$D$9:$D$17,MATCH(B226,Temperaturvariationer!$D$9:$D$17,1)-1,0,2))</f>
        <v>100</v>
      </c>
    </row>
    <row r="227" customFormat="false" ht="12.8" hidden="false" customHeight="false" outlineLevel="0" collapsed="false">
      <c r="A227" s="0" t="s">
        <v>309</v>
      </c>
      <c r="B227" s="21" t="n">
        <v>268.845622640887</v>
      </c>
      <c r="C227" s="24" t="n">
        <f aca="true">FORECAST(B227,OFFSET(Temperaturvariationer!$E$9:$E$17,MATCH(B227,Temperaturvariationer!$D$9:$D$17,1)-1,0,2),OFFSET(Temperaturvariationer!$D$9:$D$17,MATCH(B227,Temperaturvariationer!$D$9:$D$17,1)-1,0,2))</f>
        <v>100</v>
      </c>
    </row>
    <row r="228" customFormat="false" ht="12.8" hidden="false" customHeight="false" outlineLevel="0" collapsed="false">
      <c r="A228" s="0" t="s">
        <v>310</v>
      </c>
      <c r="B228" s="21" t="n">
        <v>269.59526956719</v>
      </c>
      <c r="C228" s="24" t="n">
        <f aca="true">FORECAST(B228,OFFSET(Temperaturvariationer!$E$9:$E$17,MATCH(B228,Temperaturvariationer!$D$9:$D$17,1)-1,0,2),OFFSET(Temperaturvariationer!$D$9:$D$17,MATCH(B228,Temperaturvariationer!$D$9:$D$17,1)-1,0,2))</f>
        <v>100</v>
      </c>
    </row>
    <row r="229" customFormat="false" ht="12.8" hidden="false" customHeight="false" outlineLevel="0" collapsed="false">
      <c r="A229" s="0" t="s">
        <v>311</v>
      </c>
      <c r="B229" s="21" t="n">
        <v>270.905502381881</v>
      </c>
      <c r="C229" s="24" t="n">
        <f aca="true">FORECAST(B229,OFFSET(Temperaturvariationer!$E$9:$E$17,MATCH(B229,Temperaturvariationer!$D$9:$D$17,1)-1,0,2),OFFSET(Temperaturvariationer!$D$9:$D$17,MATCH(B229,Temperaturvariationer!$D$9:$D$17,1)-1,0,2))</f>
        <v>100</v>
      </c>
    </row>
    <row r="230" customFormat="false" ht="12.8" hidden="false" customHeight="false" outlineLevel="0" collapsed="false">
      <c r="A230" s="0" t="s">
        <v>312</v>
      </c>
      <c r="B230" s="21" t="n">
        <v>271.061073881349</v>
      </c>
      <c r="C230" s="24" t="n">
        <f aca="true">FORECAST(B230,OFFSET(Temperaturvariationer!$E$9:$E$17,MATCH(B230,Temperaturvariationer!$D$9:$D$17,1)-1,0,2),OFFSET(Temperaturvariationer!$D$9:$D$17,MATCH(B230,Temperaturvariationer!$D$9:$D$17,1)-1,0,2))</f>
        <v>100</v>
      </c>
    </row>
    <row r="231" customFormat="false" ht="12.8" hidden="false" customHeight="false" outlineLevel="0" collapsed="false">
      <c r="A231" s="0" t="s">
        <v>313</v>
      </c>
      <c r="B231" s="21" t="n">
        <v>271.366809537123</v>
      </c>
      <c r="C231" s="24" t="n">
        <f aca="true">FORECAST(B231,OFFSET(Temperaturvariationer!$E$9:$E$17,MATCH(B231,Temperaturvariationer!$D$9:$D$17,1)-1,0,2),OFFSET(Temperaturvariationer!$D$9:$D$17,MATCH(B231,Temperaturvariationer!$D$9:$D$17,1)-1,0,2))</f>
        <v>99.3805441796485</v>
      </c>
    </row>
    <row r="232" customFormat="false" ht="12.8" hidden="false" customHeight="false" outlineLevel="0" collapsed="false">
      <c r="A232" s="0" t="s">
        <v>314</v>
      </c>
      <c r="B232" s="21" t="n">
        <v>271.656823684805</v>
      </c>
      <c r="C232" s="24" t="n">
        <f aca="true">FORECAST(B232,OFFSET(Temperaturvariationer!$E$9:$E$17,MATCH(B232,Temperaturvariationer!$D$9:$D$17,1)-1,0,2),OFFSET(Temperaturvariationer!$D$9:$D$17,MATCH(B232,Temperaturvariationer!$D$9:$D$17,1)-1,0,2))</f>
        <v>98.5519323291286</v>
      </c>
    </row>
    <row r="233" customFormat="false" ht="12.8" hidden="false" customHeight="false" outlineLevel="0" collapsed="false">
      <c r="A233" s="0" t="s">
        <v>315</v>
      </c>
      <c r="B233" s="21" t="n">
        <v>271.616834760079</v>
      </c>
      <c r="C233" s="24" t="n">
        <f aca="true">FORECAST(B233,OFFSET(Temperaturvariationer!$E$9:$E$17,MATCH(B233,Temperaturvariationer!$D$9:$D$17,1)-1,0,2),OFFSET(Temperaturvariationer!$D$9:$D$17,MATCH(B233,Temperaturvariationer!$D$9:$D$17,1)-1,0,2))</f>
        <v>98.6661863997743</v>
      </c>
    </row>
    <row r="234" customFormat="false" ht="12.8" hidden="false" customHeight="false" outlineLevel="0" collapsed="false">
      <c r="A234" s="0" t="s">
        <v>316</v>
      </c>
      <c r="B234" s="21" t="n">
        <v>271.711555206431</v>
      </c>
      <c r="C234" s="24" t="n">
        <f aca="true">FORECAST(B234,OFFSET(Temperaturvariationer!$E$9:$E$17,MATCH(B234,Temperaturvariationer!$D$9:$D$17,1)-1,0,2),OFFSET(Temperaturvariationer!$D$9:$D$17,MATCH(B234,Temperaturvariationer!$D$9:$D$17,1)-1,0,2))</f>
        <v>98.3955565530542</v>
      </c>
    </row>
    <row r="235" customFormat="false" ht="12.8" hidden="false" customHeight="false" outlineLevel="0" collapsed="false">
      <c r="A235" s="0" t="s">
        <v>317</v>
      </c>
      <c r="B235" s="21" t="n">
        <v>271.735938034195</v>
      </c>
      <c r="C235" s="24" t="n">
        <f aca="true">FORECAST(B235,OFFSET(Temperaturvariationer!$E$9:$E$17,MATCH(B235,Temperaturvariationer!$D$9:$D$17,1)-1,0,2),OFFSET(Temperaturvariationer!$D$9:$D$17,MATCH(B235,Temperaturvariationer!$D$9:$D$17,1)-1,0,2))</f>
        <v>98.3258913308714</v>
      </c>
    </row>
    <row r="236" customFormat="false" ht="12.8" hidden="false" customHeight="false" outlineLevel="0" collapsed="false">
      <c r="A236" s="0" t="s">
        <v>318</v>
      </c>
      <c r="B236" s="21" t="n">
        <v>271.659346699174</v>
      </c>
      <c r="C236" s="24" t="n">
        <f aca="true">FORECAST(B236,OFFSET(Temperaturvariationer!$E$9:$E$17,MATCH(B236,Temperaturvariationer!$D$9:$D$17,1)-1,0,2),OFFSET(Temperaturvariationer!$D$9:$D$17,MATCH(B236,Temperaturvariationer!$D$9:$D$17,1)-1,0,2))</f>
        <v>98.5447237166456</v>
      </c>
    </row>
    <row r="237" customFormat="false" ht="12.8" hidden="false" customHeight="false" outlineLevel="0" collapsed="false">
      <c r="A237" s="0" t="s">
        <v>319</v>
      </c>
      <c r="B237" s="21" t="n">
        <v>271.969992162853</v>
      </c>
      <c r="C237" s="24" t="n">
        <f aca="true">FORECAST(B237,OFFSET(Temperaturvariationer!$E$9:$E$17,MATCH(B237,Temperaturvariationer!$D$9:$D$17,1)-1,0,2),OFFSET(Temperaturvariationer!$D$9:$D$17,MATCH(B237,Temperaturvariationer!$D$9:$D$17,1)-1,0,2))</f>
        <v>97.6571652489914</v>
      </c>
    </row>
    <row r="238" customFormat="false" ht="12.8" hidden="false" customHeight="false" outlineLevel="0" collapsed="false">
      <c r="A238" s="0" t="s">
        <v>320</v>
      </c>
      <c r="B238" s="21" t="n">
        <v>272.003839039565</v>
      </c>
      <c r="C238" s="24" t="n">
        <f aca="true">FORECAST(B238,OFFSET(Temperaturvariationer!$E$9:$E$17,MATCH(B238,Temperaturvariationer!$D$9:$D$17,1)-1,0,2),OFFSET(Temperaturvariationer!$D$9:$D$17,MATCH(B238,Temperaturvariationer!$D$9:$D$17,1)-1,0,2))</f>
        <v>97.5604598869571</v>
      </c>
    </row>
    <row r="239" customFormat="false" ht="12.8" hidden="false" customHeight="false" outlineLevel="0" collapsed="false">
      <c r="A239" s="0" t="s">
        <v>321</v>
      </c>
      <c r="B239" s="21" t="n">
        <v>271.961867922875</v>
      </c>
      <c r="C239" s="24" t="n">
        <f aca="true">FORECAST(B239,OFFSET(Temperaturvariationer!$E$9:$E$17,MATCH(B239,Temperaturvariationer!$D$9:$D$17,1)-1,0,2),OFFSET(Temperaturvariationer!$D$9:$D$17,MATCH(B239,Temperaturvariationer!$D$9:$D$17,1)-1,0,2))</f>
        <v>97.6803773632142</v>
      </c>
    </row>
    <row r="240" customFormat="false" ht="12.8" hidden="false" customHeight="false" outlineLevel="0" collapsed="false">
      <c r="A240" s="0" t="s">
        <v>322</v>
      </c>
      <c r="B240" s="21" t="n">
        <v>272.311898444548</v>
      </c>
      <c r="C240" s="24" t="n">
        <f aca="true">FORECAST(B240,OFFSET(Temperaturvariationer!$E$9:$E$17,MATCH(B240,Temperaturvariationer!$D$9:$D$17,1)-1,0,2),OFFSET(Temperaturvariationer!$D$9:$D$17,MATCH(B240,Temperaturvariationer!$D$9:$D$17,1)-1,0,2))</f>
        <v>96.6802901584343</v>
      </c>
    </row>
    <row r="241" customFormat="false" ht="12.8" hidden="false" customHeight="false" outlineLevel="0" collapsed="false">
      <c r="A241" s="0" t="s">
        <v>323</v>
      </c>
      <c r="B241" s="21" t="n">
        <v>272.666856941061</v>
      </c>
      <c r="C241" s="24" t="n">
        <f aca="true">FORECAST(B241,OFFSET(Temperaturvariationer!$E$9:$E$17,MATCH(B241,Temperaturvariationer!$D$9:$D$17,1)-1,0,2),OFFSET(Temperaturvariationer!$D$9:$D$17,MATCH(B241,Temperaturvariationer!$D$9:$D$17,1)-1,0,2))</f>
        <v>95.66612302554</v>
      </c>
    </row>
    <row r="242" customFormat="false" ht="12.8" hidden="false" customHeight="false" outlineLevel="0" collapsed="false">
      <c r="A242" s="0" t="s">
        <v>324</v>
      </c>
      <c r="B242" s="21" t="n">
        <v>273.179440560233</v>
      </c>
      <c r="C242" s="24" t="n">
        <f aca="true">FORECAST(B242,OFFSET(Temperaturvariationer!$E$9:$E$17,MATCH(B242,Temperaturvariationer!$D$9:$D$17,1)-1,0,2),OFFSET(Temperaturvariationer!$D$9:$D$17,MATCH(B242,Temperaturvariationer!$D$9:$D$17,1)-1,0,2))</f>
        <v>94.2015983993342</v>
      </c>
    </row>
    <row r="243" customFormat="false" ht="12.8" hidden="false" customHeight="false" outlineLevel="0" collapsed="false">
      <c r="A243" s="0" t="s">
        <v>325</v>
      </c>
      <c r="B243" s="21" t="n">
        <v>273.68581692169</v>
      </c>
      <c r="C243" s="24" t="n">
        <f aca="true">FORECAST(B243,OFFSET(Temperaturvariationer!$E$9:$E$17,MATCH(B243,Temperaturvariationer!$D$9:$D$17,1)-1,0,2),OFFSET(Temperaturvariationer!$D$9:$D$17,MATCH(B243,Temperaturvariationer!$D$9:$D$17,1)-1,0,2))</f>
        <v>92.7548087951714</v>
      </c>
    </row>
    <row r="244" customFormat="false" ht="12.8" hidden="false" customHeight="false" outlineLevel="0" collapsed="false">
      <c r="A244" s="0" t="s">
        <v>326</v>
      </c>
      <c r="B244" s="21" t="n">
        <v>273.503193163071</v>
      </c>
      <c r="C244" s="24" t="n">
        <f aca="true">FORECAST(B244,OFFSET(Temperaturvariationer!$E$9:$E$17,MATCH(B244,Temperaturvariationer!$D$9:$D$17,1)-1,0,2),OFFSET(Temperaturvariationer!$D$9:$D$17,MATCH(B244,Temperaturvariationer!$D$9:$D$17,1)-1,0,2))</f>
        <v>93.2765909626542</v>
      </c>
    </row>
    <row r="245" customFormat="false" ht="12.8" hidden="false" customHeight="false" outlineLevel="0" collapsed="false">
      <c r="A245" s="0" t="s">
        <v>327</v>
      </c>
      <c r="B245" s="21" t="n">
        <v>274.40603642828</v>
      </c>
      <c r="C245" s="24" t="n">
        <f aca="true">FORECAST(B245,OFFSET(Temperaturvariationer!$E$9:$E$17,MATCH(B245,Temperaturvariationer!$D$9:$D$17,1)-1,0,2),OFFSET(Temperaturvariationer!$D$9:$D$17,MATCH(B245,Temperaturvariationer!$D$9:$D$17,1)-1,0,2))</f>
        <v>90.6970387763428</v>
      </c>
    </row>
    <row r="246" customFormat="false" ht="12.8" hidden="false" customHeight="false" outlineLevel="0" collapsed="false">
      <c r="A246" s="0" t="s">
        <v>328</v>
      </c>
      <c r="B246" s="21" t="n">
        <v>275.467313509513</v>
      </c>
      <c r="C246" s="24" t="n">
        <f aca="true">FORECAST(B246,OFFSET(Temperaturvariationer!$E$9:$E$17,MATCH(B246,Temperaturvariationer!$D$9:$D$17,1)-1,0,2),OFFSET(Temperaturvariationer!$D$9:$D$17,MATCH(B246,Temperaturvariationer!$D$9:$D$17,1)-1,0,2))</f>
        <v>87.6648185442484</v>
      </c>
    </row>
    <row r="247" customFormat="false" ht="12.8" hidden="false" customHeight="false" outlineLevel="0" collapsed="false">
      <c r="A247" s="0" t="s">
        <v>329</v>
      </c>
      <c r="B247" s="21" t="n">
        <v>275.882293847637</v>
      </c>
      <c r="C247" s="24" t="n">
        <f aca="true">FORECAST(B247,OFFSET(Temperaturvariationer!$E$9:$E$17,MATCH(B247,Temperaturvariationer!$D$9:$D$17,1)-1,0,2),OFFSET(Temperaturvariationer!$D$9:$D$17,MATCH(B247,Temperaturvariationer!$D$9:$D$17,1)-1,0,2))</f>
        <v>86.4791604353228</v>
      </c>
    </row>
    <row r="248" customFormat="false" ht="12.8" hidden="false" customHeight="false" outlineLevel="0" collapsed="false">
      <c r="A248" s="0" t="s">
        <v>330</v>
      </c>
      <c r="B248" s="21" t="n">
        <v>274.454415717573</v>
      </c>
      <c r="C248" s="24" t="n">
        <f aca="true">FORECAST(B248,OFFSET(Temperaturvariationer!$E$9:$E$17,MATCH(B248,Temperaturvariationer!$D$9:$D$17,1)-1,0,2),OFFSET(Temperaturvariationer!$D$9:$D$17,MATCH(B248,Temperaturvariationer!$D$9:$D$17,1)-1,0,2))</f>
        <v>90.5588122355057</v>
      </c>
    </row>
    <row r="249" customFormat="false" ht="12.8" hidden="false" customHeight="false" outlineLevel="0" collapsed="false">
      <c r="A249" s="0" t="s">
        <v>331</v>
      </c>
      <c r="B249" s="21" t="n">
        <v>273.293036848693</v>
      </c>
      <c r="C249" s="24" t="n">
        <f aca="true">FORECAST(B249,OFFSET(Temperaturvariationer!$E$9:$E$17,MATCH(B249,Temperaturvariationer!$D$9:$D$17,1)-1,0,2),OFFSET(Temperaturvariationer!$D$9:$D$17,MATCH(B249,Temperaturvariationer!$D$9:$D$17,1)-1,0,2))</f>
        <v>93.8770375751627</v>
      </c>
    </row>
    <row r="250" customFormat="false" ht="12.8" hidden="false" customHeight="false" outlineLevel="0" collapsed="false">
      <c r="A250" s="0" t="s">
        <v>332</v>
      </c>
      <c r="B250" s="21" t="n">
        <v>272.867699463948</v>
      </c>
      <c r="C250" s="24" t="n">
        <f aca="true">FORECAST(B250,OFFSET(Temperaturvariationer!$E$9:$E$17,MATCH(B250,Temperaturvariationer!$D$9:$D$17,1)-1,0,2),OFFSET(Temperaturvariationer!$D$9:$D$17,MATCH(B250,Temperaturvariationer!$D$9:$D$17,1)-1,0,2))</f>
        <v>95.0922872458628</v>
      </c>
    </row>
    <row r="251" customFormat="false" ht="12.8" hidden="false" customHeight="false" outlineLevel="0" collapsed="false">
      <c r="A251" s="0" t="s">
        <v>333</v>
      </c>
      <c r="B251" s="21" t="n">
        <v>274.107081288923</v>
      </c>
      <c r="C251" s="24" t="n">
        <f aca="true">FORECAST(B251,OFFSET(Temperaturvariationer!$E$9:$E$17,MATCH(B251,Temperaturvariationer!$D$9:$D$17,1)-1,0,2),OFFSET(Temperaturvariationer!$D$9:$D$17,MATCH(B251,Temperaturvariationer!$D$9:$D$17,1)-1,0,2))</f>
        <v>91.5511963173628</v>
      </c>
    </row>
    <row r="252" customFormat="false" ht="12.8" hidden="false" customHeight="false" outlineLevel="0" collapsed="false">
      <c r="A252" s="0" t="s">
        <v>334</v>
      </c>
      <c r="B252" s="21" t="n">
        <v>274.995794249607</v>
      </c>
      <c r="C252" s="24" t="n">
        <f aca="true">FORECAST(B252,OFFSET(Temperaturvariationer!$E$9:$E$17,MATCH(B252,Temperaturvariationer!$D$9:$D$17,1)-1,0,2),OFFSET(Temperaturvariationer!$D$9:$D$17,MATCH(B252,Temperaturvariationer!$D$9:$D$17,1)-1,0,2))</f>
        <v>89.0120164296942</v>
      </c>
    </row>
    <row r="253" customFormat="false" ht="12.8" hidden="false" customHeight="false" outlineLevel="0" collapsed="false">
      <c r="A253" s="0" t="s">
        <v>335</v>
      </c>
      <c r="B253" s="21" t="n">
        <v>275.927201134022</v>
      </c>
      <c r="C253" s="24" t="n">
        <f aca="true">FORECAST(B253,OFFSET(Temperaturvariationer!$E$9:$E$17,MATCH(B253,Temperaturvariationer!$D$9:$D$17,1)-1,0,2),OFFSET(Temperaturvariationer!$D$9:$D$17,MATCH(B253,Temperaturvariationer!$D$9:$D$17,1)-1,0,2))</f>
        <v>86.3508539027941</v>
      </c>
    </row>
    <row r="254" customFormat="false" ht="12.8" hidden="false" customHeight="false" outlineLevel="0" collapsed="false">
      <c r="A254" s="0" t="s">
        <v>336</v>
      </c>
      <c r="B254" s="21" t="n">
        <v>275.453842111248</v>
      </c>
      <c r="C254" s="24" t="n">
        <f aca="true">FORECAST(B254,OFFSET(Temperaturvariationer!$E$9:$E$17,MATCH(B254,Temperaturvariationer!$D$9:$D$17,1)-1,0,2),OFFSET(Temperaturvariationer!$D$9:$D$17,MATCH(B254,Temperaturvariationer!$D$9:$D$17,1)-1,0,2))</f>
        <v>87.7033082535771</v>
      </c>
    </row>
    <row r="255" customFormat="false" ht="12.8" hidden="false" customHeight="false" outlineLevel="0" collapsed="false">
      <c r="A255" s="0" t="s">
        <v>337</v>
      </c>
      <c r="B255" s="21" t="n">
        <v>275.834320286841</v>
      </c>
      <c r="C255" s="24" t="n">
        <f aca="true">FORECAST(B255,OFFSET(Temperaturvariationer!$E$9:$E$17,MATCH(B255,Temperaturvariationer!$D$9:$D$17,1)-1,0,2),OFFSET(Temperaturvariationer!$D$9:$D$17,MATCH(B255,Temperaturvariationer!$D$9:$D$17,1)-1,0,2))</f>
        <v>86.6162277518829</v>
      </c>
    </row>
    <row r="256" customFormat="false" ht="12.8" hidden="false" customHeight="false" outlineLevel="0" collapsed="false">
      <c r="A256" s="0" t="s">
        <v>338</v>
      </c>
      <c r="B256" s="21" t="n">
        <v>275.976492843217</v>
      </c>
      <c r="C256" s="24" t="n">
        <f aca="true">FORECAST(B256,OFFSET(Temperaturvariationer!$E$9:$E$17,MATCH(B256,Temperaturvariationer!$D$9:$D$17,1)-1,0,2),OFFSET(Temperaturvariationer!$D$9:$D$17,MATCH(B256,Temperaturvariationer!$D$9:$D$17,1)-1,0,2))</f>
        <v>86.2100204479514</v>
      </c>
    </row>
    <row r="257" customFormat="false" ht="12.8" hidden="false" customHeight="false" outlineLevel="0" collapsed="false">
      <c r="A257" s="0" t="s">
        <v>339</v>
      </c>
      <c r="B257" s="21" t="n">
        <v>275.45351924527</v>
      </c>
      <c r="C257" s="24" t="n">
        <f aca="true">FORECAST(B257,OFFSET(Temperaturvariationer!$E$9:$E$17,MATCH(B257,Temperaturvariationer!$D$9:$D$17,1)-1,0,2),OFFSET(Temperaturvariationer!$D$9:$D$17,MATCH(B257,Temperaturvariationer!$D$9:$D$17,1)-1,0,2))</f>
        <v>87.7042307277999</v>
      </c>
    </row>
    <row r="258" customFormat="false" ht="12.8" hidden="false" customHeight="false" outlineLevel="0" collapsed="false">
      <c r="A258" s="0" t="s">
        <v>340</v>
      </c>
      <c r="B258" s="21" t="n">
        <v>275.003474827107</v>
      </c>
      <c r="C258" s="24" t="n">
        <f aca="true">FORECAST(B258,OFFSET(Temperaturvariationer!$E$9:$E$17,MATCH(B258,Temperaturvariationer!$D$9:$D$17,1)-1,0,2),OFFSET(Temperaturvariationer!$D$9:$D$17,MATCH(B258,Temperaturvariationer!$D$9:$D$17,1)-1,0,2))</f>
        <v>88.9900719225513</v>
      </c>
    </row>
    <row r="259" customFormat="false" ht="12.8" hidden="false" customHeight="false" outlineLevel="0" collapsed="false">
      <c r="A259" s="0" t="s">
        <v>341</v>
      </c>
      <c r="B259" s="21" t="n">
        <v>275.160055050385</v>
      </c>
      <c r="C259" s="24" t="n">
        <f aca="true">FORECAST(B259,OFFSET(Temperaturvariationer!$E$9:$E$17,MATCH(B259,Temperaturvariationer!$D$9:$D$17,1)-1,0,2),OFFSET(Temperaturvariationer!$D$9:$D$17,MATCH(B259,Temperaturvariationer!$D$9:$D$17,1)-1,0,2))</f>
        <v>88.5426998560429</v>
      </c>
    </row>
    <row r="260" customFormat="false" ht="12.8" hidden="false" customHeight="false" outlineLevel="0" collapsed="false">
      <c r="A260" s="0" t="s">
        <v>342</v>
      </c>
      <c r="B260" s="21" t="n">
        <v>274.742943418314</v>
      </c>
      <c r="C260" s="24" t="n">
        <f aca="true">FORECAST(B260,OFFSET(Temperaturvariationer!$E$9:$E$17,MATCH(B260,Temperaturvariationer!$D$9:$D$17,1)-1,0,2),OFFSET(Temperaturvariationer!$D$9:$D$17,MATCH(B260,Temperaturvariationer!$D$9:$D$17,1)-1,0,2))</f>
        <v>89.7344473762457</v>
      </c>
    </row>
    <row r="261" customFormat="false" ht="12.8" hidden="false" customHeight="false" outlineLevel="0" collapsed="false">
      <c r="A261" s="0" t="s">
        <v>343</v>
      </c>
      <c r="B261" s="21" t="n">
        <v>273.958175297548</v>
      </c>
      <c r="C261" s="24" t="n">
        <f aca="true">FORECAST(B261,OFFSET(Temperaturvariationer!$E$9:$E$17,MATCH(B261,Temperaturvariationer!$D$9:$D$17,1)-1,0,2),OFFSET(Temperaturvariationer!$D$9:$D$17,MATCH(B261,Temperaturvariationer!$D$9:$D$17,1)-1,0,2))</f>
        <v>91.9766420070057</v>
      </c>
    </row>
    <row r="262" customFormat="false" ht="12.8" hidden="false" customHeight="false" outlineLevel="0" collapsed="false">
      <c r="A262" s="0" t="s">
        <v>344</v>
      </c>
      <c r="B262" s="21" t="n">
        <v>273.5249761177</v>
      </c>
      <c r="C262" s="24" t="n">
        <f aca="true">FORECAST(B262,OFFSET(Temperaturvariationer!$E$9:$E$17,MATCH(B262,Temperaturvariationer!$D$9:$D$17,1)-1,0,2),OFFSET(Temperaturvariationer!$D$9:$D$17,MATCH(B262,Temperaturvariationer!$D$9:$D$17,1)-1,0,2))</f>
        <v>93.2143539494284</v>
      </c>
    </row>
    <row r="263" customFormat="false" ht="12.8" hidden="false" customHeight="false" outlineLevel="0" collapsed="false">
      <c r="A263" s="0" t="s">
        <v>345</v>
      </c>
      <c r="B263" s="21" t="n">
        <v>273.768329186809</v>
      </c>
      <c r="C263" s="24" t="n">
        <f aca="true">FORECAST(B263,OFFSET(Temperaturvariationer!$E$9:$E$17,MATCH(B263,Temperaturvariationer!$D$9:$D$17,1)-1,0,2),OFFSET(Temperaturvariationer!$D$9:$D$17,MATCH(B263,Temperaturvariationer!$D$9:$D$17,1)-1,0,2))</f>
        <v>92.5190594662599</v>
      </c>
    </row>
    <row r="264" customFormat="false" ht="12.8" hidden="false" customHeight="false" outlineLevel="0" collapsed="false">
      <c r="A264" s="0" t="s">
        <v>346</v>
      </c>
      <c r="B264" s="21" t="n">
        <v>273.306147374493</v>
      </c>
      <c r="C264" s="24" t="n">
        <f aca="true">FORECAST(B264,OFFSET(Temperaturvariationer!$E$9:$E$17,MATCH(B264,Temperaturvariationer!$D$9:$D$17,1)-1,0,2),OFFSET(Temperaturvariationer!$D$9:$D$17,MATCH(B264,Temperaturvariationer!$D$9:$D$17,1)-1,0,2))</f>
        <v>93.83957893002</v>
      </c>
    </row>
    <row r="265" customFormat="false" ht="12.8" hidden="false" customHeight="false" outlineLevel="0" collapsed="false">
      <c r="A265" s="0" t="s">
        <v>347</v>
      </c>
      <c r="B265" s="21" t="n">
        <v>273.768400359996</v>
      </c>
      <c r="C265" s="24" t="n">
        <f aca="true">FORECAST(B265,OFFSET(Temperaturvariationer!$E$9:$E$17,MATCH(B265,Temperaturvariationer!$D$9:$D$17,1)-1,0,2),OFFSET(Temperaturvariationer!$D$9:$D$17,MATCH(B265,Temperaturvariationer!$D$9:$D$17,1)-1,0,2))</f>
        <v>92.5188561142971</v>
      </c>
    </row>
    <row r="266" customFormat="false" ht="12.8" hidden="false" customHeight="false" outlineLevel="0" collapsed="false">
      <c r="A266" s="0" t="s">
        <v>348</v>
      </c>
      <c r="B266" s="21" t="n">
        <v>273.313605480215</v>
      </c>
      <c r="C266" s="24" t="n">
        <f aca="true">FORECAST(B266,OFFSET(Temperaturvariationer!$E$9:$E$17,MATCH(B266,Temperaturvariationer!$D$9:$D$17,1)-1,0,2),OFFSET(Temperaturvariationer!$D$9:$D$17,MATCH(B266,Temperaturvariationer!$D$9:$D$17,1)-1,0,2))</f>
        <v>93.8182700565285</v>
      </c>
    </row>
    <row r="267" customFormat="false" ht="12.8" hidden="false" customHeight="false" outlineLevel="0" collapsed="false">
      <c r="A267" s="0" t="s">
        <v>349</v>
      </c>
      <c r="B267" s="21" t="n">
        <v>272.790489998062</v>
      </c>
      <c r="C267" s="24" t="n">
        <f aca="true">FORECAST(B267,OFFSET(Temperaturvariationer!$E$9:$E$17,MATCH(B267,Temperaturvariationer!$D$9:$D$17,1)-1,0,2),OFFSET(Temperaturvariationer!$D$9:$D$17,MATCH(B267,Temperaturvariationer!$D$9:$D$17,1)-1,0,2))</f>
        <v>95.3128857198228</v>
      </c>
    </row>
    <row r="268" customFormat="false" ht="12.8" hidden="false" customHeight="false" outlineLevel="0" collapsed="false">
      <c r="A268" s="0" t="s">
        <v>350</v>
      </c>
      <c r="B268" s="21" t="n">
        <v>272.33518886448</v>
      </c>
      <c r="C268" s="24" t="n">
        <f aca="true">FORECAST(B268,OFFSET(Temperaturvariationer!$E$9:$E$17,MATCH(B268,Temperaturvariationer!$D$9:$D$17,1)-1,0,2),OFFSET(Temperaturvariationer!$D$9:$D$17,MATCH(B268,Temperaturvariationer!$D$9:$D$17,1)-1,0,2))</f>
        <v>96.6137461014856</v>
      </c>
    </row>
    <row r="269" customFormat="false" ht="12.8" hidden="false" customHeight="false" outlineLevel="0" collapsed="false">
      <c r="A269" s="0" t="s">
        <v>351</v>
      </c>
      <c r="B269" s="21" t="n">
        <v>272.710912414351</v>
      </c>
      <c r="C269" s="24" t="n">
        <f aca="true">FORECAST(B269,OFFSET(Temperaturvariationer!$E$9:$E$17,MATCH(B269,Temperaturvariationer!$D$9:$D$17,1)-1,0,2),OFFSET(Temperaturvariationer!$D$9:$D$17,MATCH(B269,Temperaturvariationer!$D$9:$D$17,1)-1,0,2))</f>
        <v>95.5402502447113</v>
      </c>
    </row>
    <row r="270" customFormat="false" ht="12.8" hidden="false" customHeight="false" outlineLevel="0" collapsed="false">
      <c r="A270" s="0" t="s">
        <v>352</v>
      </c>
      <c r="B270" s="21" t="n">
        <v>273.188561165066</v>
      </c>
      <c r="C270" s="24" t="n">
        <f aca="true">FORECAST(B270,OFFSET(Temperaturvariationer!$E$9:$E$17,MATCH(B270,Temperaturvariationer!$D$9:$D$17,1)-1,0,2),OFFSET(Temperaturvariationer!$D$9:$D$17,MATCH(B270,Temperaturvariationer!$D$9:$D$17,1)-1,0,2))</f>
        <v>94.1755395283828</v>
      </c>
    </row>
    <row r="271" customFormat="false" ht="12.8" hidden="false" customHeight="false" outlineLevel="0" collapsed="false">
      <c r="A271" s="0" t="s">
        <v>353</v>
      </c>
      <c r="B271" s="21" t="n">
        <v>273.495803284601</v>
      </c>
      <c r="C271" s="24" t="n">
        <f aca="true">FORECAST(B271,OFFSET(Temperaturvariationer!$E$9:$E$17,MATCH(B271,Temperaturvariationer!$D$9:$D$17,1)-1,0,2),OFFSET(Temperaturvariationer!$D$9:$D$17,MATCH(B271,Temperaturvariationer!$D$9:$D$17,1)-1,0,2))</f>
        <v>93.29770490114</v>
      </c>
    </row>
    <row r="272" customFormat="false" ht="12.8" hidden="false" customHeight="false" outlineLevel="0" collapsed="false">
      <c r="A272" s="0" t="s">
        <v>354</v>
      </c>
      <c r="B272" s="21" t="n">
        <v>273.030011302316</v>
      </c>
      <c r="C272" s="24" t="n">
        <f aca="true">FORECAST(B272,OFFSET(Temperaturvariationer!$E$9:$E$17,MATCH(B272,Temperaturvariationer!$D$9:$D$17,1)-1,0,2),OFFSET(Temperaturvariationer!$D$9:$D$17,MATCH(B272,Temperaturvariationer!$D$9:$D$17,1)-1,0,2))</f>
        <v>94.62853913624</v>
      </c>
    </row>
    <row r="273" customFormat="false" ht="12.8" hidden="false" customHeight="false" outlineLevel="0" collapsed="false">
      <c r="A273" s="0" t="s">
        <v>355</v>
      </c>
      <c r="B273" s="21" t="n">
        <v>273.155988602916</v>
      </c>
      <c r="C273" s="24" t="n">
        <f aca="true">FORECAST(B273,OFFSET(Temperaturvariationer!$E$9:$E$17,MATCH(B273,Temperaturvariationer!$D$9:$D$17,1)-1,0,2),OFFSET(Temperaturvariationer!$D$9:$D$17,MATCH(B273,Temperaturvariationer!$D$9:$D$17,1)-1,0,2))</f>
        <v>94.2686039916685</v>
      </c>
    </row>
    <row r="274" customFormat="false" ht="12.8" hidden="false" customHeight="false" outlineLevel="0" collapsed="false">
      <c r="A274" s="0" t="s">
        <v>356</v>
      </c>
      <c r="B274" s="21" t="n">
        <v>272.803454805451</v>
      </c>
      <c r="C274" s="24" t="n">
        <f aca="true">FORECAST(B274,OFFSET(Temperaturvariationer!$E$9:$E$17,MATCH(B274,Temperaturvariationer!$D$9:$D$17,1)-1,0,2),OFFSET(Temperaturvariationer!$D$9:$D$17,MATCH(B274,Temperaturvariationer!$D$9:$D$17,1)-1,0,2))</f>
        <v>95.2758434129971</v>
      </c>
    </row>
    <row r="275" customFormat="false" ht="12.8" hidden="false" customHeight="false" outlineLevel="0" collapsed="false">
      <c r="A275" s="0" t="s">
        <v>357</v>
      </c>
      <c r="B275" s="21" t="n">
        <v>273.000808348837</v>
      </c>
      <c r="C275" s="24" t="n">
        <f aca="true">FORECAST(B275,OFFSET(Temperaturvariationer!$E$9:$E$17,MATCH(B275,Temperaturvariationer!$D$9:$D$17,1)-1,0,2),OFFSET(Temperaturvariationer!$D$9:$D$17,MATCH(B275,Temperaturvariationer!$D$9:$D$17,1)-1,0,2))</f>
        <v>94.71197614618</v>
      </c>
    </row>
    <row r="276" customFormat="false" ht="12.8" hidden="false" customHeight="false" outlineLevel="0" collapsed="false">
      <c r="A276" s="0" t="s">
        <v>358</v>
      </c>
      <c r="B276" s="21" t="n">
        <v>273.609128521548</v>
      </c>
      <c r="C276" s="24" t="n">
        <f aca="true">FORECAST(B276,OFFSET(Temperaturvariationer!$E$9:$E$17,MATCH(B276,Temperaturvariationer!$D$9:$D$17,1)-1,0,2),OFFSET(Temperaturvariationer!$D$9:$D$17,MATCH(B276,Temperaturvariationer!$D$9:$D$17,1)-1,0,2))</f>
        <v>92.9739185098629</v>
      </c>
    </row>
    <row r="277" customFormat="false" ht="12.8" hidden="false" customHeight="false" outlineLevel="0" collapsed="false">
      <c r="A277" s="0" t="s">
        <v>359</v>
      </c>
      <c r="B277" s="21" t="n">
        <v>274.472174824674</v>
      </c>
      <c r="C277" s="24" t="n">
        <f aca="true">FORECAST(B277,OFFSET(Temperaturvariationer!$E$9:$E$17,MATCH(B277,Temperaturvariationer!$D$9:$D$17,1)-1,0,2),OFFSET(Temperaturvariationer!$D$9:$D$17,MATCH(B277,Temperaturvariationer!$D$9:$D$17,1)-1,0,2))</f>
        <v>90.5080719295027</v>
      </c>
    </row>
    <row r="278" customFormat="false" ht="12.8" hidden="false" customHeight="false" outlineLevel="0" collapsed="false">
      <c r="A278" s="0" t="s">
        <v>360</v>
      </c>
      <c r="B278" s="21" t="n">
        <v>273.007455836631</v>
      </c>
      <c r="C278" s="24" t="n">
        <f aca="true">FORECAST(B278,OFFSET(Temperaturvariationer!$E$9:$E$17,MATCH(B278,Temperaturvariationer!$D$9:$D$17,1)-1,0,2),OFFSET(Temperaturvariationer!$D$9:$D$17,MATCH(B278,Temperaturvariationer!$D$9:$D$17,1)-1,0,2))</f>
        <v>94.6929833239114</v>
      </c>
    </row>
    <row r="279" customFormat="false" ht="12.8" hidden="false" customHeight="false" outlineLevel="0" collapsed="false">
      <c r="A279" s="0" t="s">
        <v>361</v>
      </c>
      <c r="B279" s="21" t="n">
        <v>271.887834926873</v>
      </c>
      <c r="C279" s="24" t="n">
        <f aca="true">FORECAST(B279,OFFSET(Temperaturvariationer!$E$9:$E$17,MATCH(B279,Temperaturvariationer!$D$9:$D$17,1)-1,0,2),OFFSET(Temperaturvariationer!$D$9:$D$17,MATCH(B279,Temperaturvariationer!$D$9:$D$17,1)-1,0,2))</f>
        <v>97.8919002089343</v>
      </c>
    </row>
    <row r="280" customFormat="false" ht="12.8" hidden="false" customHeight="false" outlineLevel="0" collapsed="false">
      <c r="A280" s="0" t="s">
        <v>362</v>
      </c>
      <c r="B280" s="21" t="n">
        <v>271.493287629415</v>
      </c>
      <c r="C280" s="24" t="n">
        <f aca="true">FORECAST(B280,OFFSET(Temperaturvariationer!$E$9:$E$17,MATCH(B280,Temperaturvariationer!$D$9:$D$17,1)-1,0,2),OFFSET(Temperaturvariationer!$D$9:$D$17,MATCH(B280,Temperaturvariationer!$D$9:$D$17,1)-1,0,2))</f>
        <v>99.0191782016713</v>
      </c>
    </row>
    <row r="281" customFormat="false" ht="12.8" hidden="false" customHeight="false" outlineLevel="0" collapsed="false">
      <c r="A281" s="0" t="s">
        <v>363</v>
      </c>
      <c r="B281" s="21" t="n">
        <v>271.248091454079</v>
      </c>
      <c r="C281" s="24" t="n">
        <f aca="true">FORECAST(B281,OFFSET(Temperaturvariationer!$E$9:$E$17,MATCH(B281,Temperaturvariationer!$D$9:$D$17,1)-1,0,2),OFFSET(Temperaturvariationer!$D$9:$D$17,MATCH(B281,Temperaturvariationer!$D$9:$D$17,1)-1,0,2))</f>
        <v>99.7197387026315</v>
      </c>
    </row>
    <row r="282" customFormat="false" ht="12.8" hidden="false" customHeight="false" outlineLevel="0" collapsed="false">
      <c r="A282" s="0" t="s">
        <v>364</v>
      </c>
      <c r="B282" s="21" t="n">
        <v>270.833552376019</v>
      </c>
      <c r="C282" s="24" t="n">
        <f aca="true">FORECAST(B282,OFFSET(Temperaturvariationer!$E$9:$E$17,MATCH(B282,Temperaturvariationer!$D$9:$D$17,1)-1,0,2),OFFSET(Temperaturvariationer!$D$9:$D$17,MATCH(B282,Temperaturvariationer!$D$9:$D$17,1)-1,0,2))</f>
        <v>100</v>
      </c>
    </row>
    <row r="283" customFormat="false" ht="12.8" hidden="false" customHeight="false" outlineLevel="0" collapsed="false">
      <c r="A283" s="0" t="s">
        <v>365</v>
      </c>
      <c r="B283" s="21" t="n">
        <v>270.456656643418</v>
      </c>
      <c r="C283" s="24" t="n">
        <f aca="true">FORECAST(B283,OFFSET(Temperaturvariationer!$E$9:$E$17,MATCH(B283,Temperaturvariationer!$D$9:$D$17,1)-1,0,2),OFFSET(Temperaturvariationer!$D$9:$D$17,MATCH(B283,Temperaturvariationer!$D$9:$D$17,1)-1,0,2))</f>
        <v>100</v>
      </c>
    </row>
    <row r="284" customFormat="false" ht="12.8" hidden="false" customHeight="false" outlineLevel="0" collapsed="false">
      <c r="A284" s="0" t="s">
        <v>366</v>
      </c>
      <c r="B284" s="21" t="n">
        <v>270.286393026019</v>
      </c>
      <c r="C284" s="24" t="n">
        <f aca="true">FORECAST(B284,OFFSET(Temperaturvariationer!$E$9:$E$17,MATCH(B284,Temperaturvariationer!$D$9:$D$17,1)-1,0,2),OFFSET(Temperaturvariationer!$D$9:$D$17,MATCH(B284,Temperaturvariationer!$D$9:$D$17,1)-1,0,2))</f>
        <v>100</v>
      </c>
    </row>
    <row r="285" customFormat="false" ht="12.8" hidden="false" customHeight="false" outlineLevel="0" collapsed="false">
      <c r="A285" s="0" t="s">
        <v>367</v>
      </c>
      <c r="B285" s="21" t="n">
        <v>269.92156940837</v>
      </c>
      <c r="C285" s="24" t="n">
        <f aca="true">FORECAST(B285,OFFSET(Temperaturvariationer!$E$9:$E$17,MATCH(B285,Temperaturvariationer!$D$9:$D$17,1)-1,0,2),OFFSET(Temperaturvariationer!$D$9:$D$17,MATCH(B285,Temperaturvariationer!$D$9:$D$17,1)-1,0,2))</f>
        <v>100</v>
      </c>
    </row>
    <row r="286" customFormat="false" ht="12.8" hidden="false" customHeight="false" outlineLevel="0" collapsed="false">
      <c r="A286" s="0" t="s">
        <v>368</v>
      </c>
      <c r="B286" s="21" t="n">
        <v>269.846608523166</v>
      </c>
      <c r="C286" s="24" t="n">
        <f aca="true">FORECAST(B286,OFFSET(Temperaturvariationer!$E$9:$E$17,MATCH(B286,Temperaturvariationer!$D$9:$D$17,1)-1,0,2),OFFSET(Temperaturvariationer!$D$9:$D$17,MATCH(B286,Temperaturvariationer!$D$9:$D$17,1)-1,0,2))</f>
        <v>100</v>
      </c>
    </row>
    <row r="287" customFormat="false" ht="12.8" hidden="false" customHeight="false" outlineLevel="0" collapsed="false">
      <c r="A287" s="0" t="s">
        <v>369</v>
      </c>
      <c r="B287" s="21" t="n">
        <v>269.879886691754</v>
      </c>
      <c r="C287" s="24" t="n">
        <f aca="true">FORECAST(B287,OFFSET(Temperaturvariationer!$E$9:$E$17,MATCH(B287,Temperaturvariationer!$D$9:$D$17,1)-1,0,2),OFFSET(Temperaturvariationer!$D$9:$D$17,MATCH(B287,Temperaturvariationer!$D$9:$D$17,1)-1,0,2))</f>
        <v>100</v>
      </c>
    </row>
    <row r="288" customFormat="false" ht="12.8" hidden="false" customHeight="false" outlineLevel="0" collapsed="false">
      <c r="A288" s="0" t="s">
        <v>370</v>
      </c>
      <c r="B288" s="21" t="n">
        <v>270.12020563503</v>
      </c>
      <c r="C288" s="24" t="n">
        <f aca="true">FORECAST(B288,OFFSET(Temperaturvariationer!$E$9:$E$17,MATCH(B288,Temperaturvariationer!$D$9:$D$17,1)-1,0,2),OFFSET(Temperaturvariationer!$D$9:$D$17,MATCH(B288,Temperaturvariationer!$D$9:$D$17,1)-1,0,2))</f>
        <v>100</v>
      </c>
    </row>
    <row r="289" customFormat="false" ht="12.8" hidden="false" customHeight="false" outlineLevel="0" collapsed="false">
      <c r="A289" s="0" t="s">
        <v>371</v>
      </c>
      <c r="B289" s="21" t="n">
        <v>270.019784003405</v>
      </c>
      <c r="C289" s="24" t="n">
        <f aca="true">FORECAST(B289,OFFSET(Temperaturvariationer!$E$9:$E$17,MATCH(B289,Temperaturvariationer!$D$9:$D$17,1)-1,0,2),OFFSET(Temperaturvariationer!$D$9:$D$17,MATCH(B289,Temperaturvariationer!$D$9:$D$17,1)-1,0,2))</f>
        <v>100</v>
      </c>
    </row>
    <row r="290" customFormat="false" ht="12.8" hidden="false" customHeight="false" outlineLevel="0" collapsed="false">
      <c r="A290" s="0" t="s">
        <v>372</v>
      </c>
      <c r="B290" s="21" t="n">
        <v>269.682099147423</v>
      </c>
      <c r="C290" s="24" t="n">
        <f aca="true">FORECAST(B290,OFFSET(Temperaturvariationer!$E$9:$E$17,MATCH(B290,Temperaturvariationer!$D$9:$D$17,1)-1,0,2),OFFSET(Temperaturvariationer!$D$9:$D$17,MATCH(B290,Temperaturvariationer!$D$9:$D$17,1)-1,0,2))</f>
        <v>100</v>
      </c>
    </row>
    <row r="291" customFormat="false" ht="12.8" hidden="false" customHeight="false" outlineLevel="0" collapsed="false">
      <c r="A291" s="0" t="s">
        <v>373</v>
      </c>
      <c r="B291" s="21" t="n">
        <v>269.991961981469</v>
      </c>
      <c r="C291" s="24" t="n">
        <f aca="true">FORECAST(B291,OFFSET(Temperaturvariationer!$E$9:$E$17,MATCH(B291,Temperaturvariationer!$D$9:$D$17,1)-1,0,2),OFFSET(Temperaturvariationer!$D$9:$D$17,MATCH(B291,Temperaturvariationer!$D$9:$D$17,1)-1,0,2))</f>
        <v>100</v>
      </c>
    </row>
    <row r="292" customFormat="false" ht="12.8" hidden="false" customHeight="false" outlineLevel="0" collapsed="false">
      <c r="A292" s="0" t="s">
        <v>374</v>
      </c>
      <c r="B292" s="21" t="n">
        <v>268.931630509132</v>
      </c>
      <c r="C292" s="24" t="n">
        <f aca="true">FORECAST(B292,OFFSET(Temperaturvariationer!$E$9:$E$17,MATCH(B292,Temperaturvariationer!$D$9:$D$17,1)-1,0,2),OFFSET(Temperaturvariationer!$D$9:$D$17,MATCH(B292,Temperaturvariationer!$D$9:$D$17,1)-1,0,2))</f>
        <v>100</v>
      </c>
    </row>
    <row r="293" customFormat="false" ht="12.8" hidden="false" customHeight="false" outlineLevel="0" collapsed="false">
      <c r="A293" s="0" t="s">
        <v>375</v>
      </c>
      <c r="B293" s="21" t="n">
        <v>269.169091847819</v>
      </c>
      <c r="C293" s="24" t="n">
        <f aca="true">FORECAST(B293,OFFSET(Temperaturvariationer!$E$9:$E$17,MATCH(B293,Temperaturvariationer!$D$9:$D$17,1)-1,0,2),OFFSET(Temperaturvariationer!$D$9:$D$17,MATCH(B293,Temperaturvariationer!$D$9:$D$17,1)-1,0,2))</f>
        <v>100</v>
      </c>
    </row>
    <row r="294" customFormat="false" ht="12.8" hidden="false" customHeight="false" outlineLevel="0" collapsed="false">
      <c r="A294" s="0" t="s">
        <v>376</v>
      </c>
      <c r="B294" s="21" t="n">
        <v>269.453506889502</v>
      </c>
      <c r="C294" s="24" t="n">
        <f aca="true">FORECAST(B294,OFFSET(Temperaturvariationer!$E$9:$E$17,MATCH(B294,Temperaturvariationer!$D$9:$D$17,1)-1,0,2),OFFSET(Temperaturvariationer!$D$9:$D$17,MATCH(B294,Temperaturvariationer!$D$9:$D$17,1)-1,0,2))</f>
        <v>100</v>
      </c>
    </row>
    <row r="295" customFormat="false" ht="12.8" hidden="false" customHeight="false" outlineLevel="0" collapsed="false">
      <c r="A295" s="0" t="s">
        <v>377</v>
      </c>
      <c r="B295" s="21" t="n">
        <v>269.819948218606</v>
      </c>
      <c r="C295" s="24" t="n">
        <f aca="true">FORECAST(B295,OFFSET(Temperaturvariationer!$E$9:$E$17,MATCH(B295,Temperaturvariationer!$D$9:$D$17,1)-1,0,2),OFFSET(Temperaturvariationer!$D$9:$D$17,MATCH(B295,Temperaturvariationer!$D$9:$D$17,1)-1,0,2))</f>
        <v>100</v>
      </c>
    </row>
    <row r="296" customFormat="false" ht="12.8" hidden="false" customHeight="false" outlineLevel="0" collapsed="false">
      <c r="A296" s="0" t="s">
        <v>378</v>
      </c>
      <c r="B296" s="21" t="n">
        <v>269.962034551782</v>
      </c>
      <c r="C296" s="24" t="n">
        <f aca="true">FORECAST(B296,OFFSET(Temperaturvariationer!$E$9:$E$17,MATCH(B296,Temperaturvariationer!$D$9:$D$17,1)-1,0,2),OFFSET(Temperaturvariationer!$D$9:$D$17,MATCH(B296,Temperaturvariationer!$D$9:$D$17,1)-1,0,2))</f>
        <v>100</v>
      </c>
    </row>
    <row r="297" customFormat="false" ht="12.8" hidden="false" customHeight="false" outlineLevel="0" collapsed="false">
      <c r="A297" s="0" t="s">
        <v>379</v>
      </c>
      <c r="B297" s="21" t="n">
        <v>270.275256679978</v>
      </c>
      <c r="C297" s="24" t="n">
        <f aca="true">FORECAST(B297,OFFSET(Temperaturvariationer!$E$9:$E$17,MATCH(B297,Temperaturvariationer!$D$9:$D$17,1)-1,0,2),OFFSET(Temperaturvariationer!$D$9:$D$17,MATCH(B297,Temperaturvariationer!$D$9:$D$17,1)-1,0,2))</f>
        <v>100</v>
      </c>
    </row>
    <row r="298" customFormat="false" ht="12.8" hidden="false" customHeight="false" outlineLevel="0" collapsed="false">
      <c r="A298" s="0" t="s">
        <v>380</v>
      </c>
      <c r="B298" s="21" t="n">
        <v>270.354165732017</v>
      </c>
      <c r="C298" s="24" t="n">
        <f aca="true">FORECAST(B298,OFFSET(Temperaturvariationer!$E$9:$E$17,MATCH(B298,Temperaturvariationer!$D$9:$D$17,1)-1,0,2),OFFSET(Temperaturvariationer!$D$9:$D$17,MATCH(B298,Temperaturvariationer!$D$9:$D$17,1)-1,0,2))</f>
        <v>100</v>
      </c>
    </row>
    <row r="299" customFormat="false" ht="12.8" hidden="false" customHeight="false" outlineLevel="0" collapsed="false">
      <c r="A299" s="0" t="s">
        <v>381</v>
      </c>
      <c r="B299" s="21" t="n">
        <v>270.110664783581</v>
      </c>
      <c r="C299" s="24" t="n">
        <f aca="true">FORECAST(B299,OFFSET(Temperaturvariationer!$E$9:$E$17,MATCH(B299,Temperaturvariationer!$D$9:$D$17,1)-1,0,2),OFFSET(Temperaturvariationer!$D$9:$D$17,MATCH(B299,Temperaturvariationer!$D$9:$D$17,1)-1,0,2))</f>
        <v>100</v>
      </c>
    </row>
    <row r="300" customFormat="false" ht="12.8" hidden="false" customHeight="false" outlineLevel="0" collapsed="false">
      <c r="A300" s="0" t="s">
        <v>382</v>
      </c>
      <c r="B300" s="21" t="n">
        <v>270.470766023624</v>
      </c>
      <c r="C300" s="24" t="n">
        <f aca="true">FORECAST(B300,OFFSET(Temperaturvariationer!$E$9:$E$17,MATCH(B300,Temperaturvariationer!$D$9:$D$17,1)-1,0,2),OFFSET(Temperaturvariationer!$D$9:$D$17,MATCH(B300,Temperaturvariationer!$D$9:$D$17,1)-1,0,2))</f>
        <v>100</v>
      </c>
    </row>
    <row r="301" customFormat="false" ht="12.8" hidden="false" customHeight="false" outlineLevel="0" collapsed="false">
      <c r="A301" s="0" t="s">
        <v>383</v>
      </c>
      <c r="B301" s="21" t="n">
        <v>270.364093820922</v>
      </c>
      <c r="C301" s="24" t="n">
        <f aca="true">FORECAST(B301,OFFSET(Temperaturvariationer!$E$9:$E$17,MATCH(B301,Temperaturvariationer!$D$9:$D$17,1)-1,0,2),OFFSET(Temperaturvariationer!$D$9:$D$17,MATCH(B301,Temperaturvariationer!$D$9:$D$17,1)-1,0,2))</f>
        <v>100</v>
      </c>
    </row>
    <row r="302" customFormat="false" ht="12.8" hidden="false" customHeight="false" outlineLevel="0" collapsed="false">
      <c r="A302" s="0" t="s">
        <v>384</v>
      </c>
      <c r="B302" s="21" t="n">
        <v>270.147446410473</v>
      </c>
      <c r="C302" s="24" t="n">
        <f aca="true">FORECAST(B302,OFFSET(Temperaturvariationer!$E$9:$E$17,MATCH(B302,Temperaturvariationer!$D$9:$D$17,1)-1,0,2),OFFSET(Temperaturvariationer!$D$9:$D$17,MATCH(B302,Temperaturvariationer!$D$9:$D$17,1)-1,0,2))</f>
        <v>100</v>
      </c>
    </row>
    <row r="303" customFormat="false" ht="12.8" hidden="false" customHeight="false" outlineLevel="0" collapsed="false">
      <c r="A303" s="0" t="s">
        <v>385</v>
      </c>
      <c r="B303" s="21" t="n">
        <v>269.971077969858</v>
      </c>
      <c r="C303" s="24" t="n">
        <f aca="true">FORECAST(B303,OFFSET(Temperaturvariationer!$E$9:$E$17,MATCH(B303,Temperaturvariationer!$D$9:$D$17,1)-1,0,2),OFFSET(Temperaturvariationer!$D$9:$D$17,MATCH(B303,Temperaturvariationer!$D$9:$D$17,1)-1,0,2))</f>
        <v>100</v>
      </c>
    </row>
    <row r="304" customFormat="false" ht="12.8" hidden="false" customHeight="false" outlineLevel="0" collapsed="false">
      <c r="A304" s="0" t="s">
        <v>386</v>
      </c>
      <c r="B304" s="21" t="n">
        <v>269.75387563863</v>
      </c>
      <c r="C304" s="24" t="n">
        <f aca="true">FORECAST(B304,OFFSET(Temperaturvariationer!$E$9:$E$17,MATCH(B304,Temperaturvariationer!$D$9:$D$17,1)-1,0,2),OFFSET(Temperaturvariationer!$D$9:$D$17,MATCH(B304,Temperaturvariationer!$D$9:$D$17,1)-1,0,2))</f>
        <v>100</v>
      </c>
    </row>
    <row r="305" customFormat="false" ht="12.8" hidden="false" customHeight="false" outlineLevel="0" collapsed="false">
      <c r="A305" s="0" t="s">
        <v>387</v>
      </c>
      <c r="B305" s="21" t="n">
        <v>268.931722707454</v>
      </c>
      <c r="C305" s="24" t="n">
        <f aca="true">FORECAST(B305,OFFSET(Temperaturvariationer!$E$9:$E$17,MATCH(B305,Temperaturvariationer!$D$9:$D$17,1)-1,0,2),OFFSET(Temperaturvariationer!$D$9:$D$17,MATCH(B305,Temperaturvariationer!$D$9:$D$17,1)-1,0,2))</f>
        <v>100</v>
      </c>
    </row>
    <row r="306" customFormat="false" ht="12.8" hidden="false" customHeight="false" outlineLevel="0" collapsed="false">
      <c r="A306" s="0" t="s">
        <v>388</v>
      </c>
      <c r="B306" s="21" t="n">
        <v>267.825594882759</v>
      </c>
      <c r="C306" s="24" t="n">
        <f aca="true">FORECAST(B306,OFFSET(Temperaturvariationer!$E$9:$E$17,MATCH(B306,Temperaturvariationer!$D$9:$D$17,1)-1,0,2),OFFSET(Temperaturvariationer!$D$9:$D$17,MATCH(B306,Temperaturvariationer!$D$9:$D$17,1)-1,0,2))</f>
        <v>100</v>
      </c>
    </row>
    <row r="307" customFormat="false" ht="12.8" hidden="false" customHeight="false" outlineLevel="0" collapsed="false">
      <c r="A307" s="0" t="s">
        <v>389</v>
      </c>
      <c r="B307" s="21" t="n">
        <v>267.395271490518</v>
      </c>
      <c r="C307" s="24" t="n">
        <f aca="true">FORECAST(B307,OFFSET(Temperaturvariationer!$E$9:$E$17,MATCH(B307,Temperaturvariationer!$D$9:$D$17,1)-1,0,2),OFFSET(Temperaturvariationer!$D$9:$D$17,MATCH(B307,Temperaturvariationer!$D$9:$D$17,1)-1,0,2))</f>
        <v>100</v>
      </c>
    </row>
    <row r="308" customFormat="false" ht="12.8" hidden="false" customHeight="false" outlineLevel="0" collapsed="false">
      <c r="A308" s="0" t="s">
        <v>390</v>
      </c>
      <c r="B308" s="21" t="n">
        <v>267.537016035655</v>
      </c>
      <c r="C308" s="24" t="n">
        <f aca="true">FORECAST(B308,OFFSET(Temperaturvariationer!$E$9:$E$17,MATCH(B308,Temperaturvariationer!$D$9:$D$17,1)-1,0,2),OFFSET(Temperaturvariationer!$D$9:$D$17,MATCH(B308,Temperaturvariationer!$D$9:$D$17,1)-1,0,2))</f>
        <v>100</v>
      </c>
    </row>
    <row r="309" customFormat="false" ht="12.8" hidden="false" customHeight="false" outlineLevel="0" collapsed="false">
      <c r="A309" s="0" t="s">
        <v>391</v>
      </c>
      <c r="B309" s="21" t="n">
        <v>269.652386900921</v>
      </c>
      <c r="C309" s="24" t="n">
        <f aca="true">FORECAST(B309,OFFSET(Temperaturvariationer!$E$9:$E$17,MATCH(B309,Temperaturvariationer!$D$9:$D$17,1)-1,0,2),OFFSET(Temperaturvariationer!$D$9:$D$17,MATCH(B309,Temperaturvariationer!$D$9:$D$17,1)-1,0,2))</f>
        <v>100</v>
      </c>
    </row>
    <row r="310" customFormat="false" ht="12.8" hidden="false" customHeight="false" outlineLevel="0" collapsed="false">
      <c r="A310" s="0" t="s">
        <v>392</v>
      </c>
      <c r="B310" s="21" t="n">
        <v>269.326609040189</v>
      </c>
      <c r="C310" s="24" t="n">
        <f aca="true">FORECAST(B310,OFFSET(Temperaturvariationer!$E$9:$E$17,MATCH(B310,Temperaturvariationer!$D$9:$D$17,1)-1,0,2),OFFSET(Temperaturvariationer!$D$9:$D$17,MATCH(B310,Temperaturvariationer!$D$9:$D$17,1)-1,0,2))</f>
        <v>100</v>
      </c>
    </row>
    <row r="311" customFormat="false" ht="12.8" hidden="false" customHeight="false" outlineLevel="0" collapsed="false">
      <c r="A311" s="0" t="s">
        <v>393</v>
      </c>
      <c r="B311" s="21" t="n">
        <v>268.001527517003</v>
      </c>
      <c r="C311" s="24" t="n">
        <f aca="true">FORECAST(B311,OFFSET(Temperaturvariationer!$E$9:$E$17,MATCH(B311,Temperaturvariationer!$D$9:$D$17,1)-1,0,2),OFFSET(Temperaturvariationer!$D$9:$D$17,MATCH(B311,Temperaturvariationer!$D$9:$D$17,1)-1,0,2))</f>
        <v>100</v>
      </c>
    </row>
    <row r="312" customFormat="false" ht="12.8" hidden="false" customHeight="false" outlineLevel="0" collapsed="false">
      <c r="A312" s="0" t="s">
        <v>394</v>
      </c>
      <c r="B312" s="21" t="n">
        <v>267.198206722912</v>
      </c>
      <c r="C312" s="24" t="n">
        <f aca="true">FORECAST(B312,OFFSET(Temperaturvariationer!$E$9:$E$17,MATCH(B312,Temperaturvariationer!$D$9:$D$17,1)-1,0,2),OFFSET(Temperaturvariationer!$D$9:$D$17,MATCH(B312,Temperaturvariationer!$D$9:$D$17,1)-1,0,2))</f>
        <v>100</v>
      </c>
    </row>
    <row r="313" customFormat="false" ht="12.8" hidden="false" customHeight="false" outlineLevel="0" collapsed="false">
      <c r="A313" s="0" t="s">
        <v>395</v>
      </c>
      <c r="B313" s="21" t="n">
        <v>266.946945192641</v>
      </c>
      <c r="C313" s="24" t="n">
        <f aca="true">FORECAST(B313,OFFSET(Temperaturvariationer!$E$9:$E$17,MATCH(B313,Temperaturvariationer!$D$9:$D$17,1)-1,0,2),OFFSET(Temperaturvariationer!$D$9:$D$17,MATCH(B313,Temperaturvariationer!$D$9:$D$17,1)-1,0,2))</f>
        <v>100</v>
      </c>
    </row>
    <row r="314" customFormat="false" ht="12.8" hidden="false" customHeight="false" outlineLevel="0" collapsed="false">
      <c r="A314" s="0" t="s">
        <v>396</v>
      </c>
      <c r="B314" s="21" t="n">
        <v>266.023807366485</v>
      </c>
      <c r="C314" s="24" t="n">
        <f aca="true">FORECAST(B314,OFFSET(Temperaturvariationer!$E$9:$E$17,MATCH(B314,Temperaturvariationer!$D$9:$D$17,1)-1,0,2),OFFSET(Temperaturvariationer!$D$9:$D$17,MATCH(B314,Temperaturvariationer!$D$9:$D$17,1)-1,0,2))</f>
        <v>100</v>
      </c>
    </row>
    <row r="315" customFormat="false" ht="12.8" hidden="false" customHeight="false" outlineLevel="0" collapsed="false">
      <c r="A315" s="0" t="s">
        <v>397</v>
      </c>
      <c r="B315" s="21" t="n">
        <v>265.255899303467</v>
      </c>
      <c r="C315" s="24" t="n">
        <f aca="true">FORECAST(B315,OFFSET(Temperaturvariationer!$E$9:$E$17,MATCH(B315,Temperaturvariationer!$D$9:$D$17,1)-1,0,2),OFFSET(Temperaturvariationer!$D$9:$D$17,MATCH(B315,Temperaturvariationer!$D$9:$D$17,1)-1,0,2))</f>
        <v>100</v>
      </c>
    </row>
    <row r="316" customFormat="false" ht="12.8" hidden="false" customHeight="false" outlineLevel="0" collapsed="false">
      <c r="A316" s="0" t="s">
        <v>398</v>
      </c>
      <c r="B316" s="21" t="n">
        <v>263.1257531012</v>
      </c>
      <c r="C316" s="24" t="n">
        <f aca="true">FORECAST(B316,OFFSET(Temperaturvariationer!$E$9:$E$17,MATCH(B316,Temperaturvariationer!$D$9:$D$17,1)-1,0,2),OFFSET(Temperaturvariationer!$D$9:$D$17,MATCH(B316,Temperaturvariationer!$D$9:$D$17,1)-1,0,2))</f>
        <v>100</v>
      </c>
    </row>
    <row r="317" customFormat="false" ht="12.8" hidden="false" customHeight="false" outlineLevel="0" collapsed="false">
      <c r="A317" s="0" t="s">
        <v>399</v>
      </c>
      <c r="B317" s="21" t="n">
        <v>265.094901727913</v>
      </c>
      <c r="C317" s="24" t="n">
        <f aca="true">FORECAST(B317,OFFSET(Temperaturvariationer!$E$9:$E$17,MATCH(B317,Temperaturvariationer!$D$9:$D$17,1)-1,0,2),OFFSET(Temperaturvariationer!$D$9:$D$17,MATCH(B317,Temperaturvariationer!$D$9:$D$17,1)-1,0,2))</f>
        <v>100</v>
      </c>
    </row>
    <row r="318" customFormat="false" ht="12.8" hidden="false" customHeight="false" outlineLevel="0" collapsed="false">
      <c r="A318" s="0" t="s">
        <v>400</v>
      </c>
      <c r="B318" s="21" t="n">
        <v>265.490995293393</v>
      </c>
      <c r="C318" s="24" t="n">
        <f aca="true">FORECAST(B318,OFFSET(Temperaturvariationer!$E$9:$E$17,MATCH(B318,Temperaturvariationer!$D$9:$D$17,1)-1,0,2),OFFSET(Temperaturvariationer!$D$9:$D$17,MATCH(B318,Temperaturvariationer!$D$9:$D$17,1)-1,0,2))</f>
        <v>100</v>
      </c>
    </row>
    <row r="319" customFormat="false" ht="12.8" hidden="false" customHeight="false" outlineLevel="0" collapsed="false">
      <c r="A319" s="0" t="s">
        <v>401</v>
      </c>
      <c r="B319" s="21" t="n">
        <v>266.972871090903</v>
      </c>
      <c r="C319" s="24" t="n">
        <f aca="true">FORECAST(B319,OFFSET(Temperaturvariationer!$E$9:$E$17,MATCH(B319,Temperaturvariationer!$D$9:$D$17,1)-1,0,2),OFFSET(Temperaturvariationer!$D$9:$D$17,MATCH(B319,Temperaturvariationer!$D$9:$D$17,1)-1,0,2))</f>
        <v>100</v>
      </c>
    </row>
    <row r="320" customFormat="false" ht="12.8" hidden="false" customHeight="false" outlineLevel="0" collapsed="false">
      <c r="A320" s="0" t="s">
        <v>402</v>
      </c>
      <c r="B320" s="21" t="n">
        <v>267.557685270054</v>
      </c>
      <c r="C320" s="24" t="n">
        <f aca="true">FORECAST(B320,OFFSET(Temperaturvariationer!$E$9:$E$17,MATCH(B320,Temperaturvariationer!$D$9:$D$17,1)-1,0,2),OFFSET(Temperaturvariationer!$D$9:$D$17,MATCH(B320,Temperaturvariationer!$D$9:$D$17,1)-1,0,2))</f>
        <v>100</v>
      </c>
    </row>
    <row r="321" customFormat="false" ht="12.8" hidden="false" customHeight="false" outlineLevel="0" collapsed="false">
      <c r="A321" s="0" t="s">
        <v>403</v>
      </c>
      <c r="B321" s="21" t="n">
        <v>269.289014564867</v>
      </c>
      <c r="C321" s="24" t="n">
        <f aca="true">FORECAST(B321,OFFSET(Temperaturvariationer!$E$9:$E$17,MATCH(B321,Temperaturvariationer!$D$9:$D$17,1)-1,0,2),OFFSET(Temperaturvariationer!$D$9:$D$17,MATCH(B321,Temperaturvariationer!$D$9:$D$17,1)-1,0,2))</f>
        <v>100</v>
      </c>
    </row>
    <row r="322" customFormat="false" ht="12.8" hidden="false" customHeight="false" outlineLevel="0" collapsed="false">
      <c r="A322" s="0" t="s">
        <v>404</v>
      </c>
      <c r="B322" s="21" t="n">
        <v>269.332489741272</v>
      </c>
      <c r="C322" s="24" t="n">
        <f aca="true">FORECAST(B322,OFFSET(Temperaturvariationer!$E$9:$E$17,MATCH(B322,Temperaturvariationer!$D$9:$D$17,1)-1,0,2),OFFSET(Temperaturvariationer!$D$9:$D$17,MATCH(B322,Temperaturvariationer!$D$9:$D$17,1)-1,0,2))</f>
        <v>100</v>
      </c>
    </row>
    <row r="323" customFormat="false" ht="12.8" hidden="false" customHeight="false" outlineLevel="0" collapsed="false">
      <c r="A323" s="0" t="s">
        <v>405</v>
      </c>
      <c r="B323" s="21" t="n">
        <v>269.414344762505</v>
      </c>
      <c r="C323" s="24" t="n">
        <f aca="true">FORECAST(B323,OFFSET(Temperaturvariationer!$E$9:$E$17,MATCH(B323,Temperaturvariationer!$D$9:$D$17,1)-1,0,2),OFFSET(Temperaturvariationer!$D$9:$D$17,MATCH(B323,Temperaturvariationer!$D$9:$D$17,1)-1,0,2))</f>
        <v>100</v>
      </c>
    </row>
    <row r="324" customFormat="false" ht="12.8" hidden="false" customHeight="false" outlineLevel="0" collapsed="false">
      <c r="A324" s="0" t="s">
        <v>406</v>
      </c>
      <c r="B324" s="21" t="n">
        <v>269.996831496297</v>
      </c>
      <c r="C324" s="24" t="n">
        <f aca="true">FORECAST(B324,OFFSET(Temperaturvariationer!$E$9:$E$17,MATCH(B324,Temperaturvariationer!$D$9:$D$17,1)-1,0,2),OFFSET(Temperaturvariationer!$D$9:$D$17,MATCH(B324,Temperaturvariationer!$D$9:$D$17,1)-1,0,2))</f>
        <v>100</v>
      </c>
    </row>
    <row r="325" customFormat="false" ht="12.8" hidden="false" customHeight="false" outlineLevel="0" collapsed="false">
      <c r="A325" s="0" t="s">
        <v>407</v>
      </c>
      <c r="B325" s="21" t="n">
        <v>270.8040449799</v>
      </c>
      <c r="C325" s="24" t="n">
        <f aca="true">FORECAST(B325,OFFSET(Temperaturvariationer!$E$9:$E$17,MATCH(B325,Temperaturvariationer!$D$9:$D$17,1)-1,0,2),OFFSET(Temperaturvariationer!$D$9:$D$17,MATCH(B325,Temperaturvariationer!$D$9:$D$17,1)-1,0,2))</f>
        <v>100</v>
      </c>
    </row>
    <row r="326" customFormat="false" ht="12.8" hidden="false" customHeight="false" outlineLevel="0" collapsed="false">
      <c r="A326" s="0" t="s">
        <v>408</v>
      </c>
      <c r="B326" s="21" t="n">
        <v>270.102285401607</v>
      </c>
      <c r="C326" s="24" t="n">
        <f aca="true">FORECAST(B326,OFFSET(Temperaturvariationer!$E$9:$E$17,MATCH(B326,Temperaturvariationer!$D$9:$D$17,1)-1,0,2),OFFSET(Temperaturvariationer!$D$9:$D$17,MATCH(B326,Temperaturvariationer!$D$9:$D$17,1)-1,0,2))</f>
        <v>100</v>
      </c>
    </row>
    <row r="327" customFormat="false" ht="12.8" hidden="false" customHeight="false" outlineLevel="0" collapsed="false">
      <c r="A327" s="0" t="s">
        <v>409</v>
      </c>
      <c r="B327" s="21" t="n">
        <v>270.222260635962</v>
      </c>
      <c r="C327" s="24" t="n">
        <f aca="true">FORECAST(B327,OFFSET(Temperaturvariationer!$E$9:$E$17,MATCH(B327,Temperaturvariationer!$D$9:$D$17,1)-1,0,2),OFFSET(Temperaturvariationer!$D$9:$D$17,MATCH(B327,Temperaturvariationer!$D$9:$D$17,1)-1,0,2))</f>
        <v>100</v>
      </c>
    </row>
    <row r="328" customFormat="false" ht="12.8" hidden="false" customHeight="false" outlineLevel="0" collapsed="false">
      <c r="A328" s="0" t="s">
        <v>410</v>
      </c>
      <c r="B328" s="21" t="n">
        <v>269.585330156471</v>
      </c>
      <c r="C328" s="24" t="n">
        <f aca="true">FORECAST(B328,OFFSET(Temperaturvariationer!$E$9:$E$17,MATCH(B328,Temperaturvariationer!$D$9:$D$17,1)-1,0,2),OFFSET(Temperaturvariationer!$D$9:$D$17,MATCH(B328,Temperaturvariationer!$D$9:$D$17,1)-1,0,2))</f>
        <v>100</v>
      </c>
    </row>
    <row r="329" customFormat="false" ht="12.8" hidden="false" customHeight="false" outlineLevel="0" collapsed="false">
      <c r="A329" s="0" t="s">
        <v>411</v>
      </c>
      <c r="B329" s="21" t="n">
        <v>269.639611147559</v>
      </c>
      <c r="C329" s="24" t="n">
        <f aca="true">FORECAST(B329,OFFSET(Temperaturvariationer!$E$9:$E$17,MATCH(B329,Temperaturvariationer!$D$9:$D$17,1)-1,0,2),OFFSET(Temperaturvariationer!$D$9:$D$17,MATCH(B329,Temperaturvariationer!$D$9:$D$17,1)-1,0,2))</f>
        <v>100</v>
      </c>
    </row>
    <row r="330" customFormat="false" ht="12.8" hidden="false" customHeight="false" outlineLevel="0" collapsed="false">
      <c r="A330" s="0" t="s">
        <v>412</v>
      </c>
      <c r="B330" s="21" t="n">
        <v>269.508330026547</v>
      </c>
      <c r="C330" s="24" t="n">
        <f aca="true">FORECAST(B330,OFFSET(Temperaturvariationer!$E$9:$E$17,MATCH(B330,Temperaturvariationer!$D$9:$D$17,1)-1,0,2),OFFSET(Temperaturvariationer!$D$9:$D$17,MATCH(B330,Temperaturvariationer!$D$9:$D$17,1)-1,0,2))</f>
        <v>100</v>
      </c>
    </row>
    <row r="331" customFormat="false" ht="12.8" hidden="false" customHeight="false" outlineLevel="0" collapsed="false">
      <c r="A331" s="0" t="s">
        <v>413</v>
      </c>
      <c r="B331" s="21" t="n">
        <v>269.824617336609</v>
      </c>
      <c r="C331" s="24" t="n">
        <f aca="true">FORECAST(B331,OFFSET(Temperaturvariationer!$E$9:$E$17,MATCH(B331,Temperaturvariationer!$D$9:$D$17,1)-1,0,2),OFFSET(Temperaturvariationer!$D$9:$D$17,MATCH(B331,Temperaturvariationer!$D$9:$D$17,1)-1,0,2))</f>
        <v>100</v>
      </c>
    </row>
    <row r="332" customFormat="false" ht="12.8" hidden="false" customHeight="false" outlineLevel="0" collapsed="false">
      <c r="A332" s="0" t="s">
        <v>414</v>
      </c>
      <c r="B332" s="21" t="n">
        <v>269.858414710325</v>
      </c>
      <c r="C332" s="24" t="n">
        <f aca="true">FORECAST(B332,OFFSET(Temperaturvariationer!$E$9:$E$17,MATCH(B332,Temperaturvariationer!$D$9:$D$17,1)-1,0,2),OFFSET(Temperaturvariationer!$D$9:$D$17,MATCH(B332,Temperaturvariationer!$D$9:$D$17,1)-1,0,2))</f>
        <v>100</v>
      </c>
    </row>
    <row r="333" customFormat="false" ht="12.8" hidden="false" customHeight="false" outlineLevel="0" collapsed="false">
      <c r="A333" s="0" t="s">
        <v>415</v>
      </c>
      <c r="B333" s="21" t="n">
        <v>270.134024310636</v>
      </c>
      <c r="C333" s="24" t="n">
        <f aca="true">FORECAST(B333,OFFSET(Temperaturvariationer!$E$9:$E$17,MATCH(B333,Temperaturvariationer!$D$9:$D$17,1)-1,0,2),OFFSET(Temperaturvariationer!$D$9:$D$17,MATCH(B333,Temperaturvariationer!$D$9:$D$17,1)-1,0,2))</f>
        <v>100</v>
      </c>
    </row>
    <row r="334" customFormat="false" ht="12.8" hidden="false" customHeight="false" outlineLevel="0" collapsed="false">
      <c r="A334" s="0" t="s">
        <v>416</v>
      </c>
      <c r="B334" s="21" t="n">
        <v>270.114419275056</v>
      </c>
      <c r="C334" s="24" t="n">
        <f aca="true">FORECAST(B334,OFFSET(Temperaturvariationer!$E$9:$E$17,MATCH(B334,Temperaturvariationer!$D$9:$D$17,1)-1,0,2),OFFSET(Temperaturvariationer!$D$9:$D$17,MATCH(B334,Temperaturvariationer!$D$9:$D$17,1)-1,0,2))</f>
        <v>100</v>
      </c>
    </row>
    <row r="335" customFormat="false" ht="12.8" hidden="false" customHeight="false" outlineLevel="0" collapsed="false">
      <c r="A335" s="0" t="s">
        <v>417</v>
      </c>
      <c r="B335" s="21" t="n">
        <v>269.910472032016</v>
      </c>
      <c r="C335" s="24" t="n">
        <f aca="true">FORECAST(B335,OFFSET(Temperaturvariationer!$E$9:$E$17,MATCH(B335,Temperaturvariationer!$D$9:$D$17,1)-1,0,2),OFFSET(Temperaturvariationer!$D$9:$D$17,MATCH(B335,Temperaturvariationer!$D$9:$D$17,1)-1,0,2))</f>
        <v>100</v>
      </c>
    </row>
    <row r="336" customFormat="false" ht="12.8" hidden="false" customHeight="false" outlineLevel="0" collapsed="false">
      <c r="A336" s="0" t="s">
        <v>418</v>
      </c>
      <c r="B336" s="21" t="n">
        <v>269.869341108139</v>
      </c>
      <c r="C336" s="24" t="n">
        <f aca="true">FORECAST(B336,OFFSET(Temperaturvariationer!$E$9:$E$17,MATCH(B336,Temperaturvariationer!$D$9:$D$17,1)-1,0,2),OFFSET(Temperaturvariationer!$D$9:$D$17,MATCH(B336,Temperaturvariationer!$D$9:$D$17,1)-1,0,2))</f>
        <v>100</v>
      </c>
    </row>
    <row r="337" customFormat="false" ht="12.8" hidden="false" customHeight="false" outlineLevel="0" collapsed="false">
      <c r="A337" s="0" t="s">
        <v>419</v>
      </c>
      <c r="B337" s="21" t="n">
        <v>269.762781550959</v>
      </c>
      <c r="C337" s="24" t="n">
        <f aca="true">FORECAST(B337,OFFSET(Temperaturvariationer!$E$9:$E$17,MATCH(B337,Temperaturvariationer!$D$9:$D$17,1)-1,0,2),OFFSET(Temperaturvariationer!$D$9:$D$17,MATCH(B337,Temperaturvariationer!$D$9:$D$17,1)-1,0,2))</f>
        <v>100</v>
      </c>
    </row>
    <row r="338" customFormat="false" ht="12.8" hidden="false" customHeight="false" outlineLevel="0" collapsed="false">
      <c r="A338" s="0" t="s">
        <v>420</v>
      </c>
      <c r="B338" s="21" t="n">
        <v>268.972777655428</v>
      </c>
      <c r="C338" s="24" t="n">
        <f aca="true">FORECAST(B338,OFFSET(Temperaturvariationer!$E$9:$E$17,MATCH(B338,Temperaturvariationer!$D$9:$D$17,1)-1,0,2),OFFSET(Temperaturvariationer!$D$9:$D$17,MATCH(B338,Temperaturvariationer!$D$9:$D$17,1)-1,0,2))</f>
        <v>100</v>
      </c>
    </row>
    <row r="339" customFormat="false" ht="12.8" hidden="false" customHeight="false" outlineLevel="0" collapsed="false">
      <c r="A339" s="0" t="s">
        <v>421</v>
      </c>
      <c r="B339" s="21" t="n">
        <v>268.542897140278</v>
      </c>
      <c r="C339" s="24" t="n">
        <f aca="true">FORECAST(B339,OFFSET(Temperaturvariationer!$E$9:$E$17,MATCH(B339,Temperaturvariationer!$D$9:$D$17,1)-1,0,2),OFFSET(Temperaturvariationer!$D$9:$D$17,MATCH(B339,Temperaturvariationer!$D$9:$D$17,1)-1,0,2))</f>
        <v>100</v>
      </c>
    </row>
    <row r="340" customFormat="false" ht="12.8" hidden="false" customHeight="false" outlineLevel="0" collapsed="false">
      <c r="A340" s="0" t="s">
        <v>422</v>
      </c>
      <c r="B340" s="21" t="n">
        <v>267.6358476867</v>
      </c>
      <c r="C340" s="24" t="n">
        <f aca="true">FORECAST(B340,OFFSET(Temperaturvariationer!$E$9:$E$17,MATCH(B340,Temperaturvariationer!$D$9:$D$17,1)-1,0,2),OFFSET(Temperaturvariationer!$D$9:$D$17,MATCH(B340,Temperaturvariationer!$D$9:$D$17,1)-1,0,2))</f>
        <v>100</v>
      </c>
    </row>
    <row r="341" customFormat="false" ht="12.8" hidden="false" customHeight="false" outlineLevel="0" collapsed="false">
      <c r="A341" s="0" t="s">
        <v>423</v>
      </c>
      <c r="B341" s="21" t="n">
        <v>267.366901652643</v>
      </c>
      <c r="C341" s="24" t="n">
        <f aca="true">FORECAST(B341,OFFSET(Temperaturvariationer!$E$9:$E$17,MATCH(B341,Temperaturvariationer!$D$9:$D$17,1)-1,0,2),OFFSET(Temperaturvariationer!$D$9:$D$17,MATCH(B341,Temperaturvariationer!$D$9:$D$17,1)-1,0,2))</f>
        <v>100</v>
      </c>
    </row>
    <row r="342" customFormat="false" ht="12.8" hidden="false" customHeight="false" outlineLevel="0" collapsed="false">
      <c r="A342" s="0" t="s">
        <v>424</v>
      </c>
      <c r="B342" s="21" t="n">
        <v>266.478919101769</v>
      </c>
      <c r="C342" s="24" t="n">
        <f aca="true">FORECAST(B342,OFFSET(Temperaturvariationer!$E$9:$E$17,MATCH(B342,Temperaturvariationer!$D$9:$D$17,1)-1,0,2),OFFSET(Temperaturvariationer!$D$9:$D$17,MATCH(B342,Temperaturvariationer!$D$9:$D$17,1)-1,0,2))</f>
        <v>100</v>
      </c>
    </row>
    <row r="343" customFormat="false" ht="12.8" hidden="false" customHeight="false" outlineLevel="0" collapsed="false">
      <c r="A343" s="0" t="s">
        <v>425</v>
      </c>
      <c r="B343" s="21" t="n">
        <v>266.233071461223</v>
      </c>
      <c r="C343" s="24" t="n">
        <f aca="true">FORECAST(B343,OFFSET(Temperaturvariationer!$E$9:$E$17,MATCH(B343,Temperaturvariationer!$D$9:$D$17,1)-1,0,2),OFFSET(Temperaturvariationer!$D$9:$D$17,MATCH(B343,Temperaturvariationer!$D$9:$D$17,1)-1,0,2))</f>
        <v>100</v>
      </c>
    </row>
    <row r="344" customFormat="false" ht="12.8" hidden="false" customHeight="false" outlineLevel="0" collapsed="false">
      <c r="A344" s="0" t="s">
        <v>426</v>
      </c>
      <c r="B344" s="21" t="n">
        <v>266.093161410894</v>
      </c>
      <c r="C344" s="24" t="n">
        <f aca="true">FORECAST(B344,OFFSET(Temperaturvariationer!$E$9:$E$17,MATCH(B344,Temperaturvariationer!$D$9:$D$17,1)-1,0,2),OFFSET(Temperaturvariationer!$D$9:$D$17,MATCH(B344,Temperaturvariationer!$D$9:$D$17,1)-1,0,2))</f>
        <v>100</v>
      </c>
    </row>
    <row r="345" customFormat="false" ht="12.8" hidden="false" customHeight="false" outlineLevel="0" collapsed="false">
      <c r="A345" s="0" t="s">
        <v>427</v>
      </c>
      <c r="B345" s="21" t="n">
        <v>265.701510235326</v>
      </c>
      <c r="C345" s="24" t="n">
        <f aca="true">FORECAST(B345,OFFSET(Temperaturvariationer!$E$9:$E$17,MATCH(B345,Temperaturvariationer!$D$9:$D$17,1)-1,0,2),OFFSET(Temperaturvariationer!$D$9:$D$17,MATCH(B345,Temperaturvariationer!$D$9:$D$17,1)-1,0,2))</f>
        <v>100</v>
      </c>
    </row>
    <row r="346" customFormat="false" ht="12.8" hidden="false" customHeight="false" outlineLevel="0" collapsed="false">
      <c r="A346" s="0" t="s">
        <v>428</v>
      </c>
      <c r="B346" s="21" t="n">
        <v>264.86417480303</v>
      </c>
      <c r="C346" s="24" t="n">
        <f aca="true">FORECAST(B346,OFFSET(Temperaturvariationer!$E$9:$E$17,MATCH(B346,Temperaturvariationer!$D$9:$D$17,1)-1,0,2),OFFSET(Temperaturvariationer!$D$9:$D$17,MATCH(B346,Temperaturvariationer!$D$9:$D$17,1)-1,0,2))</f>
        <v>100</v>
      </c>
    </row>
    <row r="347" customFormat="false" ht="12.8" hidden="false" customHeight="false" outlineLevel="0" collapsed="false">
      <c r="A347" s="0" t="s">
        <v>429</v>
      </c>
      <c r="B347" s="21" t="n">
        <v>264.948067798451</v>
      </c>
      <c r="C347" s="24" t="n">
        <f aca="true">FORECAST(B347,OFFSET(Temperaturvariationer!$E$9:$E$17,MATCH(B347,Temperaturvariationer!$D$9:$D$17,1)-1,0,2),OFFSET(Temperaturvariationer!$D$9:$D$17,MATCH(B347,Temperaturvariationer!$D$9:$D$17,1)-1,0,2))</f>
        <v>100</v>
      </c>
    </row>
    <row r="348" customFormat="false" ht="12.8" hidden="false" customHeight="false" outlineLevel="0" collapsed="false">
      <c r="A348" s="0" t="s">
        <v>430</v>
      </c>
      <c r="B348" s="21" t="n">
        <v>265.283432358922</v>
      </c>
      <c r="C348" s="24" t="n">
        <f aca="true">FORECAST(B348,OFFSET(Temperaturvariationer!$E$9:$E$17,MATCH(B348,Temperaturvariationer!$D$9:$D$17,1)-1,0,2),OFFSET(Temperaturvariationer!$D$9:$D$17,MATCH(B348,Temperaturvariationer!$D$9:$D$17,1)-1,0,2))</f>
        <v>100</v>
      </c>
    </row>
    <row r="349" customFormat="false" ht="12.8" hidden="false" customHeight="false" outlineLevel="0" collapsed="false">
      <c r="A349" s="0" t="s">
        <v>431</v>
      </c>
      <c r="B349" s="21" t="n">
        <v>266.577962097111</v>
      </c>
      <c r="C349" s="24" t="n">
        <f aca="true">FORECAST(B349,OFFSET(Temperaturvariationer!$E$9:$E$17,MATCH(B349,Temperaturvariationer!$D$9:$D$17,1)-1,0,2),OFFSET(Temperaturvariationer!$D$9:$D$17,MATCH(B349,Temperaturvariationer!$D$9:$D$17,1)-1,0,2))</f>
        <v>100</v>
      </c>
    </row>
    <row r="350" customFormat="false" ht="12.8" hidden="false" customHeight="false" outlineLevel="0" collapsed="false">
      <c r="A350" s="0" t="s">
        <v>432</v>
      </c>
      <c r="B350" s="21" t="n">
        <v>264.488495453719</v>
      </c>
      <c r="C350" s="24" t="n">
        <f aca="true">FORECAST(B350,OFFSET(Temperaturvariationer!$E$9:$E$17,MATCH(B350,Temperaturvariationer!$D$9:$D$17,1)-1,0,2),OFFSET(Temperaturvariationer!$D$9:$D$17,MATCH(B350,Temperaturvariationer!$D$9:$D$17,1)-1,0,2))</f>
        <v>100</v>
      </c>
    </row>
    <row r="351" customFormat="false" ht="12.8" hidden="false" customHeight="false" outlineLevel="0" collapsed="false">
      <c r="A351" s="0" t="s">
        <v>433</v>
      </c>
      <c r="B351" s="21" t="n">
        <v>264.507086892891</v>
      </c>
      <c r="C351" s="24" t="n">
        <f aca="true">FORECAST(B351,OFFSET(Temperaturvariationer!$E$9:$E$17,MATCH(B351,Temperaturvariationer!$D$9:$D$17,1)-1,0,2),OFFSET(Temperaturvariationer!$D$9:$D$17,MATCH(B351,Temperaturvariationer!$D$9:$D$17,1)-1,0,2))</f>
        <v>100</v>
      </c>
    </row>
    <row r="352" customFormat="false" ht="12.8" hidden="false" customHeight="false" outlineLevel="0" collapsed="false">
      <c r="A352" s="0" t="s">
        <v>434</v>
      </c>
      <c r="B352" s="21" t="n">
        <v>263.564049534955</v>
      </c>
      <c r="C352" s="24" t="n">
        <f aca="true">FORECAST(B352,OFFSET(Temperaturvariationer!$E$9:$E$17,MATCH(B352,Temperaturvariationer!$D$9:$D$17,1)-1,0,2),OFFSET(Temperaturvariationer!$D$9:$D$17,MATCH(B352,Temperaturvariationer!$D$9:$D$17,1)-1,0,2))</f>
        <v>100</v>
      </c>
    </row>
    <row r="353" customFormat="false" ht="12.8" hidden="false" customHeight="false" outlineLevel="0" collapsed="false">
      <c r="A353" s="0" t="s">
        <v>435</v>
      </c>
      <c r="B353" s="21" t="n">
        <v>261.264494209455</v>
      </c>
      <c r="C353" s="24" t="n">
        <f aca="true">FORECAST(B353,OFFSET(Temperaturvariationer!$E$9:$E$17,MATCH(B353,Temperaturvariationer!$D$9:$D$17,1)-1,0,2),OFFSET(Temperaturvariationer!$D$9:$D$17,MATCH(B353,Temperaturvariationer!$D$9:$D$17,1)-1,0,2))</f>
        <v>100</v>
      </c>
    </row>
    <row r="354" customFormat="false" ht="12.8" hidden="false" customHeight="false" outlineLevel="0" collapsed="false">
      <c r="A354" s="0" t="s">
        <v>436</v>
      </c>
      <c r="B354" s="21" t="n">
        <v>259.253009773613</v>
      </c>
      <c r="C354" s="24" t="n">
        <f aca="true">FORECAST(B354,OFFSET(Temperaturvariationer!$E$9:$E$17,MATCH(B354,Temperaturvariationer!$D$9:$D$17,1)-1,0,2),OFFSET(Temperaturvariationer!$D$9:$D$17,MATCH(B354,Temperaturvariationer!$D$9:$D$17,1)-1,0,2))</f>
        <v>100</v>
      </c>
    </row>
    <row r="355" customFormat="false" ht="12.8" hidden="false" customHeight="false" outlineLevel="0" collapsed="false">
      <c r="A355" s="0" t="s">
        <v>437</v>
      </c>
      <c r="B355" s="21" t="n">
        <v>258.251923310879</v>
      </c>
      <c r="C355" s="24" t="n">
        <f aca="true">FORECAST(B355,OFFSET(Temperaturvariationer!$E$9:$E$17,MATCH(B355,Temperaturvariationer!$D$9:$D$17,1)-1,0,2),OFFSET(Temperaturvariationer!$D$9:$D$17,MATCH(B355,Temperaturvariationer!$D$9:$D$17,1)-1,0,2))</f>
        <v>100</v>
      </c>
    </row>
    <row r="356" customFormat="false" ht="12.8" hidden="false" customHeight="false" outlineLevel="0" collapsed="false">
      <c r="A356" s="0" t="s">
        <v>438</v>
      </c>
      <c r="B356" s="21" t="n">
        <v>258.702445023109</v>
      </c>
      <c r="C356" s="24" t="n">
        <f aca="true">FORECAST(B356,OFFSET(Temperaturvariationer!$E$9:$E$17,MATCH(B356,Temperaturvariationer!$D$9:$D$17,1)-1,0,2),OFFSET(Temperaturvariationer!$D$9:$D$17,MATCH(B356,Temperaturvariationer!$D$9:$D$17,1)-1,0,2))</f>
        <v>100</v>
      </c>
    </row>
    <row r="357" customFormat="false" ht="12.8" hidden="false" customHeight="false" outlineLevel="0" collapsed="false">
      <c r="A357" s="0" t="s">
        <v>439</v>
      </c>
      <c r="B357" s="21" t="n">
        <v>258.176093840592</v>
      </c>
      <c r="C357" s="24" t="n">
        <f aca="true">FORECAST(B357,OFFSET(Temperaturvariationer!$E$9:$E$17,MATCH(B357,Temperaturvariationer!$D$9:$D$17,1)-1,0,2),OFFSET(Temperaturvariationer!$D$9:$D$17,MATCH(B357,Temperaturvariationer!$D$9:$D$17,1)-1,0,2))</f>
        <v>100</v>
      </c>
    </row>
    <row r="358" customFormat="false" ht="12.8" hidden="false" customHeight="false" outlineLevel="0" collapsed="false">
      <c r="A358" s="0" t="s">
        <v>440</v>
      </c>
      <c r="B358" s="21" t="n">
        <v>257.866053096426</v>
      </c>
      <c r="C358" s="24" t="n">
        <f aca="true">FORECAST(B358,OFFSET(Temperaturvariationer!$E$9:$E$17,MATCH(B358,Temperaturvariationer!$D$9:$D$17,1)-1,0,2),OFFSET(Temperaturvariationer!$D$9:$D$17,MATCH(B358,Temperaturvariationer!$D$9:$D$17,1)-1,0,2))</f>
        <v>100</v>
      </c>
    </row>
    <row r="359" customFormat="false" ht="12.8" hidden="false" customHeight="false" outlineLevel="0" collapsed="false">
      <c r="A359" s="0" t="s">
        <v>441</v>
      </c>
      <c r="B359" s="21" t="n">
        <v>257.564677382076</v>
      </c>
      <c r="C359" s="24" t="n">
        <f aca="true">FORECAST(B359,OFFSET(Temperaturvariationer!$E$9:$E$17,MATCH(B359,Temperaturvariationer!$D$9:$D$17,1)-1,0,2),OFFSET(Temperaturvariationer!$D$9:$D$17,MATCH(B359,Temperaturvariationer!$D$9:$D$17,1)-1,0,2))</f>
        <v>100</v>
      </c>
    </row>
    <row r="360" customFormat="false" ht="12.8" hidden="false" customHeight="false" outlineLevel="0" collapsed="false">
      <c r="A360" s="0" t="s">
        <v>442</v>
      </c>
      <c r="B360" s="21" t="n">
        <v>257.384276989408</v>
      </c>
      <c r="C360" s="24" t="n">
        <f aca="true">FORECAST(B360,OFFSET(Temperaturvariationer!$E$9:$E$17,MATCH(B360,Temperaturvariationer!$D$9:$D$17,1)-1,0,2),OFFSET(Temperaturvariationer!$D$9:$D$17,MATCH(B360,Temperaturvariationer!$D$9:$D$17,1)-1,0,2))</f>
        <v>100</v>
      </c>
    </row>
    <row r="361" customFormat="false" ht="12.8" hidden="false" customHeight="false" outlineLevel="0" collapsed="false">
      <c r="A361" s="0" t="s">
        <v>443</v>
      </c>
      <c r="B361" s="21" t="n">
        <v>257.148769871174</v>
      </c>
      <c r="C361" s="24" t="n">
        <f aca="true">FORECAST(B361,OFFSET(Temperaturvariationer!$E$9:$E$17,MATCH(B361,Temperaturvariationer!$D$9:$D$17,1)-1,0,2),OFFSET(Temperaturvariationer!$D$9:$D$17,MATCH(B361,Temperaturvariationer!$D$9:$D$17,1)-1,0,2))</f>
        <v>100</v>
      </c>
    </row>
    <row r="362" customFormat="false" ht="12.8" hidden="false" customHeight="false" outlineLevel="0" collapsed="false">
      <c r="A362" s="0" t="s">
        <v>444</v>
      </c>
      <c r="B362" s="21" t="n">
        <v>256.39462286637</v>
      </c>
      <c r="C362" s="24" t="n">
        <f aca="true">FORECAST(B362,OFFSET(Temperaturvariationer!$E$9:$E$17,MATCH(B362,Temperaturvariationer!$D$9:$D$17,1)-1,0,2),OFFSET(Temperaturvariationer!$D$9:$D$17,MATCH(B362,Temperaturvariationer!$D$9:$D$17,1)-1,0,2))</f>
        <v>100</v>
      </c>
    </row>
    <row r="363" customFormat="false" ht="12.8" hidden="false" customHeight="false" outlineLevel="0" collapsed="false">
      <c r="A363" s="0" t="s">
        <v>445</v>
      </c>
      <c r="B363" s="21" t="n">
        <v>255.934438491824</v>
      </c>
      <c r="C363" s="24" t="n">
        <f aca="true">FORECAST(B363,OFFSET(Temperaturvariationer!$E$9:$E$17,MATCH(B363,Temperaturvariationer!$D$9:$D$17,1)-1,0,2),OFFSET(Temperaturvariationer!$D$9:$D$17,MATCH(B363,Temperaturvariationer!$D$9:$D$17,1)-1,0,2))</f>
        <v>100</v>
      </c>
    </row>
    <row r="364" customFormat="false" ht="12.8" hidden="false" customHeight="false" outlineLevel="0" collapsed="false">
      <c r="A364" s="0" t="s">
        <v>446</v>
      </c>
      <c r="B364" s="21" t="n">
        <v>255.107381078081</v>
      </c>
      <c r="C364" s="24" t="n">
        <f aca="true">FORECAST(B364,OFFSET(Temperaturvariationer!$E$9:$E$17,MATCH(B364,Temperaturvariationer!$D$9:$D$17,1)-1,0,2),OFFSET(Temperaturvariationer!$D$9:$D$17,MATCH(B364,Temperaturvariationer!$D$9:$D$17,1)-1,0,2))</f>
        <v>100</v>
      </c>
    </row>
    <row r="365" customFormat="false" ht="12.8" hidden="false" customHeight="false" outlineLevel="0" collapsed="false">
      <c r="A365" s="0" t="s">
        <v>447</v>
      </c>
      <c r="B365" s="21" t="n">
        <v>254.984028998852</v>
      </c>
      <c r="C365" s="24" t="n">
        <f aca="true">FORECAST(B365,OFFSET(Temperaturvariationer!$E$9:$E$17,MATCH(B365,Temperaturvariationer!$D$9:$D$17,1)-1,0,2),OFFSET(Temperaturvariationer!$D$9:$D$17,MATCH(B365,Temperaturvariationer!$D$9:$D$17,1)-1,0,2))</f>
        <v>100</v>
      </c>
    </row>
    <row r="366" customFormat="false" ht="12.8" hidden="false" customHeight="false" outlineLevel="0" collapsed="false">
      <c r="A366" s="0" t="s">
        <v>448</v>
      </c>
      <c r="B366" s="21" t="n">
        <v>254.788659953785</v>
      </c>
      <c r="C366" s="24" t="n">
        <f aca="true">FORECAST(B366,OFFSET(Temperaturvariationer!$E$9:$E$17,MATCH(B366,Temperaturvariationer!$D$9:$D$17,1)-1,0,2),OFFSET(Temperaturvariationer!$D$9:$D$17,MATCH(B366,Temperaturvariationer!$D$9:$D$17,1)-1,0,2))</f>
        <v>100</v>
      </c>
    </row>
    <row r="367" customFormat="false" ht="12.8" hidden="false" customHeight="false" outlineLevel="0" collapsed="false">
      <c r="A367" s="0" t="s">
        <v>449</v>
      </c>
      <c r="B367" s="21" t="n">
        <v>254.277971090095</v>
      </c>
      <c r="C367" s="24" t="n">
        <f aca="true">FORECAST(B367,OFFSET(Temperaturvariationer!$E$9:$E$17,MATCH(B367,Temperaturvariationer!$D$9:$D$17,1)-1,0,2),OFFSET(Temperaturvariationer!$D$9:$D$17,MATCH(B367,Temperaturvariationer!$D$9:$D$17,1)-1,0,2))</f>
        <v>100</v>
      </c>
    </row>
    <row r="368" customFormat="false" ht="12.8" hidden="false" customHeight="false" outlineLevel="0" collapsed="false">
      <c r="A368" s="0" t="s">
        <v>450</v>
      </c>
      <c r="B368" s="21" t="n">
        <v>255.19408728319</v>
      </c>
      <c r="C368" s="24" t="n">
        <f aca="true">FORECAST(B368,OFFSET(Temperaturvariationer!$E$9:$E$17,MATCH(B368,Temperaturvariationer!$D$9:$D$17,1)-1,0,2),OFFSET(Temperaturvariationer!$D$9:$D$17,MATCH(B368,Temperaturvariationer!$D$9:$D$17,1)-1,0,2))</f>
        <v>100</v>
      </c>
    </row>
    <row r="369" customFormat="false" ht="12.8" hidden="false" customHeight="false" outlineLevel="0" collapsed="false">
      <c r="A369" s="0" t="s">
        <v>451</v>
      </c>
      <c r="B369" s="21" t="n">
        <v>255.207869585316</v>
      </c>
      <c r="C369" s="24" t="n">
        <f aca="true">FORECAST(B369,OFFSET(Temperaturvariationer!$E$9:$E$17,MATCH(B369,Temperaturvariationer!$D$9:$D$17,1)-1,0,2),OFFSET(Temperaturvariationer!$D$9:$D$17,MATCH(B369,Temperaturvariationer!$D$9:$D$17,1)-1,0,2))</f>
        <v>100</v>
      </c>
    </row>
    <row r="370" customFormat="false" ht="12.8" hidden="false" customHeight="false" outlineLevel="0" collapsed="false">
      <c r="A370" s="0" t="s">
        <v>452</v>
      </c>
      <c r="B370" s="21" t="n">
        <v>256.436558929416</v>
      </c>
      <c r="C370" s="24" t="n">
        <f aca="true">FORECAST(B370,OFFSET(Temperaturvariationer!$E$9:$E$17,MATCH(B370,Temperaturvariationer!$D$9:$D$17,1)-1,0,2),OFFSET(Temperaturvariationer!$D$9:$D$17,MATCH(B370,Temperaturvariationer!$D$9:$D$17,1)-1,0,2))</f>
        <v>100</v>
      </c>
    </row>
    <row r="371" customFormat="false" ht="12.8" hidden="false" customHeight="false" outlineLevel="0" collapsed="false">
      <c r="A371" s="0" t="s">
        <v>453</v>
      </c>
      <c r="B371" s="21" t="n">
        <v>257.653040312708</v>
      </c>
      <c r="C371" s="24" t="n">
        <f aca="true">FORECAST(B371,OFFSET(Temperaturvariationer!$E$9:$E$17,MATCH(B371,Temperaturvariationer!$D$9:$D$17,1)-1,0,2),OFFSET(Temperaturvariationer!$D$9:$D$17,MATCH(B371,Temperaturvariationer!$D$9:$D$17,1)-1,0,2))</f>
        <v>100</v>
      </c>
    </row>
    <row r="372" customFormat="false" ht="12.8" hidden="false" customHeight="false" outlineLevel="0" collapsed="false">
      <c r="A372" s="0" t="s">
        <v>454</v>
      </c>
      <c r="B372" s="21" t="n">
        <v>258.847578302009</v>
      </c>
      <c r="C372" s="24" t="n">
        <f aca="true">FORECAST(B372,OFFSET(Temperaturvariationer!$E$9:$E$17,MATCH(B372,Temperaturvariationer!$D$9:$D$17,1)-1,0,2),OFFSET(Temperaturvariationer!$D$9:$D$17,MATCH(B372,Temperaturvariationer!$D$9:$D$17,1)-1,0,2))</f>
        <v>100</v>
      </c>
    </row>
    <row r="373" customFormat="false" ht="12.8" hidden="false" customHeight="false" outlineLevel="0" collapsed="false">
      <c r="A373" s="0" t="s">
        <v>455</v>
      </c>
      <c r="B373" s="21" t="n">
        <v>259.679631169181</v>
      </c>
      <c r="C373" s="24" t="n">
        <f aca="true">FORECAST(B373,OFFSET(Temperaturvariationer!$E$9:$E$17,MATCH(B373,Temperaturvariationer!$D$9:$D$17,1)-1,0,2),OFFSET(Temperaturvariationer!$D$9:$D$17,MATCH(B373,Temperaturvariationer!$D$9:$D$17,1)-1,0,2))</f>
        <v>100</v>
      </c>
    </row>
    <row r="374" customFormat="false" ht="12.8" hidden="false" customHeight="false" outlineLevel="0" collapsed="false">
      <c r="A374" s="0" t="s">
        <v>456</v>
      </c>
      <c r="B374" s="21" t="n">
        <v>260.037741298754</v>
      </c>
      <c r="C374" s="24" t="n">
        <f aca="true">FORECAST(B374,OFFSET(Temperaturvariationer!$E$9:$E$17,MATCH(B374,Temperaturvariationer!$D$9:$D$17,1)-1,0,2),OFFSET(Temperaturvariationer!$D$9:$D$17,MATCH(B374,Temperaturvariationer!$D$9:$D$17,1)-1,0,2))</f>
        <v>100</v>
      </c>
    </row>
    <row r="375" customFormat="false" ht="12.8" hidden="false" customHeight="false" outlineLevel="0" collapsed="false">
      <c r="A375" s="0" t="s">
        <v>457</v>
      </c>
      <c r="B375" s="21" t="n">
        <v>260.588143566202</v>
      </c>
      <c r="C375" s="24" t="n">
        <f aca="true">FORECAST(B375,OFFSET(Temperaturvariationer!$E$9:$E$17,MATCH(B375,Temperaturvariationer!$D$9:$D$17,1)-1,0,2),OFFSET(Temperaturvariationer!$D$9:$D$17,MATCH(B375,Temperaturvariationer!$D$9:$D$17,1)-1,0,2))</f>
        <v>100</v>
      </c>
    </row>
    <row r="376" customFormat="false" ht="12.8" hidden="false" customHeight="false" outlineLevel="0" collapsed="false">
      <c r="A376" s="0" t="s">
        <v>458</v>
      </c>
      <c r="B376" s="21" t="n">
        <v>261.14963555465</v>
      </c>
      <c r="C376" s="24" t="n">
        <f aca="true">FORECAST(B376,OFFSET(Temperaturvariationer!$E$9:$E$17,MATCH(B376,Temperaturvariationer!$D$9:$D$17,1)-1,0,2),OFFSET(Temperaturvariationer!$D$9:$D$17,MATCH(B376,Temperaturvariationer!$D$9:$D$17,1)-1,0,2))</f>
        <v>100</v>
      </c>
    </row>
    <row r="377" customFormat="false" ht="12.8" hidden="false" customHeight="false" outlineLevel="0" collapsed="false">
      <c r="A377" s="0" t="s">
        <v>459</v>
      </c>
      <c r="B377" s="21" t="n">
        <v>262.176634641887</v>
      </c>
      <c r="C377" s="24" t="n">
        <f aca="true">FORECAST(B377,OFFSET(Temperaturvariationer!$E$9:$E$17,MATCH(B377,Temperaturvariationer!$D$9:$D$17,1)-1,0,2),OFFSET(Temperaturvariationer!$D$9:$D$17,MATCH(B377,Temperaturvariationer!$D$9:$D$17,1)-1,0,2))</f>
        <v>100</v>
      </c>
    </row>
    <row r="378" customFormat="false" ht="12.8" hidden="false" customHeight="false" outlineLevel="0" collapsed="false">
      <c r="A378" s="0" t="s">
        <v>460</v>
      </c>
      <c r="B378" s="21" t="n">
        <v>262.956806166529</v>
      </c>
      <c r="C378" s="24" t="n">
        <f aca="true">FORECAST(B378,OFFSET(Temperaturvariationer!$E$9:$E$17,MATCH(B378,Temperaturvariationer!$D$9:$D$17,1)-1,0,2),OFFSET(Temperaturvariationer!$D$9:$D$17,MATCH(B378,Temperaturvariationer!$D$9:$D$17,1)-1,0,2))</f>
        <v>100</v>
      </c>
    </row>
    <row r="379" customFormat="false" ht="12.8" hidden="false" customHeight="false" outlineLevel="0" collapsed="false">
      <c r="A379" s="0" t="s">
        <v>461</v>
      </c>
      <c r="B379" s="21" t="n">
        <v>263.934543649434</v>
      </c>
      <c r="C379" s="24" t="n">
        <f aca="true">FORECAST(B379,OFFSET(Temperaturvariationer!$E$9:$E$17,MATCH(B379,Temperaturvariationer!$D$9:$D$17,1)-1,0,2),OFFSET(Temperaturvariationer!$D$9:$D$17,MATCH(B379,Temperaturvariationer!$D$9:$D$17,1)-1,0,2))</f>
        <v>100</v>
      </c>
    </row>
    <row r="380" customFormat="false" ht="12.8" hidden="false" customHeight="false" outlineLevel="0" collapsed="false">
      <c r="A380" s="0" t="s">
        <v>462</v>
      </c>
      <c r="B380" s="21" t="n">
        <v>265.134719546316</v>
      </c>
      <c r="C380" s="24" t="n">
        <f aca="true">FORECAST(B380,OFFSET(Temperaturvariationer!$E$9:$E$17,MATCH(B380,Temperaturvariationer!$D$9:$D$17,1)-1,0,2),OFFSET(Temperaturvariationer!$D$9:$D$17,MATCH(B380,Temperaturvariationer!$D$9:$D$17,1)-1,0,2))</f>
        <v>100</v>
      </c>
    </row>
    <row r="381" customFormat="false" ht="12.8" hidden="false" customHeight="false" outlineLevel="0" collapsed="false">
      <c r="A381" s="0" t="s">
        <v>463</v>
      </c>
      <c r="B381" s="21" t="n">
        <v>266.006635735123</v>
      </c>
      <c r="C381" s="24" t="n">
        <f aca="true">FORECAST(B381,OFFSET(Temperaturvariationer!$E$9:$E$17,MATCH(B381,Temperaturvariationer!$D$9:$D$17,1)-1,0,2),OFFSET(Temperaturvariationer!$D$9:$D$17,MATCH(B381,Temperaturvariationer!$D$9:$D$17,1)-1,0,2))</f>
        <v>100</v>
      </c>
    </row>
    <row r="382" customFormat="false" ht="12.8" hidden="false" customHeight="false" outlineLevel="0" collapsed="false">
      <c r="A382" s="0" t="s">
        <v>464</v>
      </c>
      <c r="B382" s="21" t="n">
        <v>266.698231993027</v>
      </c>
      <c r="C382" s="24" t="n">
        <f aca="true">FORECAST(B382,OFFSET(Temperaturvariationer!$E$9:$E$17,MATCH(B382,Temperaturvariationer!$D$9:$D$17,1)-1,0,2),OFFSET(Temperaturvariationer!$D$9:$D$17,MATCH(B382,Temperaturvariationer!$D$9:$D$17,1)-1,0,2))</f>
        <v>100</v>
      </c>
    </row>
    <row r="383" customFormat="false" ht="12.8" hidden="false" customHeight="false" outlineLevel="0" collapsed="false">
      <c r="A383" s="0" t="s">
        <v>465</v>
      </c>
      <c r="B383" s="21" t="n">
        <v>267.531210865382</v>
      </c>
      <c r="C383" s="24" t="n">
        <f aca="true">FORECAST(B383,OFFSET(Temperaturvariationer!$E$9:$E$17,MATCH(B383,Temperaturvariationer!$D$9:$D$17,1)-1,0,2),OFFSET(Temperaturvariationer!$D$9:$D$17,MATCH(B383,Temperaturvariationer!$D$9:$D$17,1)-1,0,2))</f>
        <v>100</v>
      </c>
    </row>
    <row r="384" customFormat="false" ht="12.8" hidden="false" customHeight="false" outlineLevel="0" collapsed="false">
      <c r="A384" s="0" t="s">
        <v>466</v>
      </c>
      <c r="B384" s="21" t="n">
        <v>267.815123393519</v>
      </c>
      <c r="C384" s="24" t="n">
        <f aca="true">FORECAST(B384,OFFSET(Temperaturvariationer!$E$9:$E$17,MATCH(B384,Temperaturvariationer!$D$9:$D$17,1)-1,0,2),OFFSET(Temperaturvariationer!$D$9:$D$17,MATCH(B384,Temperaturvariationer!$D$9:$D$17,1)-1,0,2))</f>
        <v>100</v>
      </c>
    </row>
    <row r="385" customFormat="false" ht="12.8" hidden="false" customHeight="false" outlineLevel="0" collapsed="false">
      <c r="A385" s="0" t="s">
        <v>467</v>
      </c>
      <c r="B385" s="21" t="n">
        <v>268.250343061807</v>
      </c>
      <c r="C385" s="24" t="n">
        <f aca="true">FORECAST(B385,OFFSET(Temperaturvariationer!$E$9:$E$17,MATCH(B385,Temperaturvariationer!$D$9:$D$17,1)-1,0,2),OFFSET(Temperaturvariationer!$D$9:$D$17,MATCH(B385,Temperaturvariationer!$D$9:$D$17,1)-1,0,2))</f>
        <v>100</v>
      </c>
    </row>
    <row r="386" customFormat="false" ht="12.8" hidden="false" customHeight="false" outlineLevel="0" collapsed="false">
      <c r="A386" s="0" t="s">
        <v>468</v>
      </c>
      <c r="B386" s="21" t="n">
        <v>268.322075175609</v>
      </c>
      <c r="C386" s="24" t="n">
        <f aca="true">FORECAST(B386,OFFSET(Temperaturvariationer!$E$9:$E$17,MATCH(B386,Temperaturvariationer!$D$9:$D$17,1)-1,0,2),OFFSET(Temperaturvariationer!$D$9:$D$17,MATCH(B386,Temperaturvariationer!$D$9:$D$17,1)-1,0,2))</f>
        <v>100</v>
      </c>
    </row>
    <row r="387" customFormat="false" ht="12.8" hidden="false" customHeight="false" outlineLevel="0" collapsed="false">
      <c r="A387" s="0" t="s">
        <v>469</v>
      </c>
      <c r="B387" s="21" t="n">
        <v>268.440975887502</v>
      </c>
      <c r="C387" s="24" t="n">
        <f aca="true">FORECAST(B387,OFFSET(Temperaturvariationer!$E$9:$E$17,MATCH(B387,Temperaturvariationer!$D$9:$D$17,1)-1,0,2),OFFSET(Temperaturvariationer!$D$9:$D$17,MATCH(B387,Temperaturvariationer!$D$9:$D$17,1)-1,0,2))</f>
        <v>100</v>
      </c>
    </row>
    <row r="388" customFormat="false" ht="12.8" hidden="false" customHeight="false" outlineLevel="0" collapsed="false">
      <c r="A388" s="0" t="s">
        <v>470</v>
      </c>
      <c r="B388" s="21" t="n">
        <v>268.705790569943</v>
      </c>
      <c r="C388" s="24" t="n">
        <f aca="true">FORECAST(B388,OFFSET(Temperaturvariationer!$E$9:$E$17,MATCH(B388,Temperaturvariationer!$D$9:$D$17,1)-1,0,2),OFFSET(Temperaturvariationer!$D$9:$D$17,MATCH(B388,Temperaturvariationer!$D$9:$D$17,1)-1,0,2))</f>
        <v>100</v>
      </c>
    </row>
    <row r="389" customFormat="false" ht="12.8" hidden="false" customHeight="false" outlineLevel="0" collapsed="false">
      <c r="A389" s="0" t="s">
        <v>471</v>
      </c>
      <c r="B389" s="21" t="n">
        <v>268.496531489465</v>
      </c>
      <c r="C389" s="24" t="n">
        <f aca="true">FORECAST(B389,OFFSET(Temperaturvariationer!$E$9:$E$17,MATCH(B389,Temperaturvariationer!$D$9:$D$17,1)-1,0,2),OFFSET(Temperaturvariationer!$D$9:$D$17,MATCH(B389,Temperaturvariationer!$D$9:$D$17,1)-1,0,2))</f>
        <v>100</v>
      </c>
    </row>
    <row r="390" customFormat="false" ht="12.8" hidden="false" customHeight="false" outlineLevel="0" collapsed="false">
      <c r="A390" s="0" t="s">
        <v>472</v>
      </c>
      <c r="B390" s="21" t="n">
        <v>268.553025306523</v>
      </c>
      <c r="C390" s="24" t="n">
        <f aca="true">FORECAST(B390,OFFSET(Temperaturvariationer!$E$9:$E$17,MATCH(B390,Temperaturvariationer!$D$9:$D$17,1)-1,0,2),OFFSET(Temperaturvariationer!$D$9:$D$17,MATCH(B390,Temperaturvariationer!$D$9:$D$17,1)-1,0,2))</f>
        <v>100</v>
      </c>
    </row>
    <row r="391" customFormat="false" ht="12.8" hidden="false" customHeight="false" outlineLevel="0" collapsed="false">
      <c r="A391" s="0" t="s">
        <v>473</v>
      </c>
      <c r="B391" s="21" t="n">
        <v>268.396611943812</v>
      </c>
      <c r="C391" s="24" t="n">
        <f aca="true">FORECAST(B391,OFFSET(Temperaturvariationer!$E$9:$E$17,MATCH(B391,Temperaturvariationer!$D$9:$D$17,1)-1,0,2),OFFSET(Temperaturvariationer!$D$9:$D$17,MATCH(B391,Temperaturvariationer!$D$9:$D$17,1)-1,0,2))</f>
        <v>100</v>
      </c>
    </row>
    <row r="392" customFormat="false" ht="12.8" hidden="false" customHeight="false" outlineLevel="0" collapsed="false">
      <c r="A392" s="0" t="s">
        <v>474</v>
      </c>
      <c r="B392" s="21" t="n">
        <v>267.989654244874</v>
      </c>
      <c r="C392" s="24" t="n">
        <f aca="true">FORECAST(B392,OFFSET(Temperaturvariationer!$E$9:$E$17,MATCH(B392,Temperaturvariationer!$D$9:$D$17,1)-1,0,2),OFFSET(Temperaturvariationer!$D$9:$D$17,MATCH(B392,Temperaturvariationer!$D$9:$D$17,1)-1,0,2))</f>
        <v>100</v>
      </c>
    </row>
    <row r="393" customFormat="false" ht="12.8" hidden="false" customHeight="false" outlineLevel="0" collapsed="false">
      <c r="A393" s="0" t="s">
        <v>475</v>
      </c>
      <c r="B393" s="21" t="n">
        <v>267.261023846377</v>
      </c>
      <c r="C393" s="24" t="n">
        <f aca="true">FORECAST(B393,OFFSET(Temperaturvariationer!$E$9:$E$17,MATCH(B393,Temperaturvariationer!$D$9:$D$17,1)-1,0,2),OFFSET(Temperaturvariationer!$D$9:$D$17,MATCH(B393,Temperaturvariationer!$D$9:$D$17,1)-1,0,2))</f>
        <v>100</v>
      </c>
    </row>
    <row r="394" customFormat="false" ht="12.8" hidden="false" customHeight="false" outlineLevel="0" collapsed="false">
      <c r="A394" s="0" t="s">
        <v>476</v>
      </c>
      <c r="B394" s="21" t="n">
        <v>267.022206681312</v>
      </c>
      <c r="C394" s="24" t="n">
        <f aca="true">FORECAST(B394,OFFSET(Temperaturvariationer!$E$9:$E$17,MATCH(B394,Temperaturvariationer!$D$9:$D$17,1)-1,0,2),OFFSET(Temperaturvariationer!$D$9:$D$17,MATCH(B394,Temperaturvariationer!$D$9:$D$17,1)-1,0,2))</f>
        <v>100</v>
      </c>
    </row>
    <row r="395" customFormat="false" ht="12.8" hidden="false" customHeight="false" outlineLevel="0" collapsed="false">
      <c r="A395" s="0" t="s">
        <v>477</v>
      </c>
      <c r="B395" s="21" t="n">
        <v>266.872066567952</v>
      </c>
      <c r="C395" s="24" t="n">
        <f aca="true">FORECAST(B395,OFFSET(Temperaturvariationer!$E$9:$E$17,MATCH(B395,Temperaturvariationer!$D$9:$D$17,1)-1,0,2),OFFSET(Temperaturvariationer!$D$9:$D$17,MATCH(B395,Temperaturvariationer!$D$9:$D$17,1)-1,0,2))</f>
        <v>100</v>
      </c>
    </row>
    <row r="396" customFormat="false" ht="12.8" hidden="false" customHeight="false" outlineLevel="0" collapsed="false">
      <c r="A396" s="0" t="s">
        <v>478</v>
      </c>
      <c r="B396" s="21" t="n">
        <v>266.671243389167</v>
      </c>
      <c r="C396" s="24" t="n">
        <f aca="true">FORECAST(B396,OFFSET(Temperaturvariationer!$E$9:$E$17,MATCH(B396,Temperaturvariationer!$D$9:$D$17,1)-1,0,2),OFFSET(Temperaturvariationer!$D$9:$D$17,MATCH(B396,Temperaturvariationer!$D$9:$D$17,1)-1,0,2))</f>
        <v>100</v>
      </c>
    </row>
    <row r="397" customFormat="false" ht="12.8" hidden="false" customHeight="false" outlineLevel="0" collapsed="false">
      <c r="A397" s="0" t="s">
        <v>479</v>
      </c>
      <c r="B397" s="21" t="n">
        <v>266.255680147071</v>
      </c>
      <c r="C397" s="24" t="n">
        <f aca="true">FORECAST(B397,OFFSET(Temperaturvariationer!$E$9:$E$17,MATCH(B397,Temperaturvariationer!$D$9:$D$17,1)-1,0,2),OFFSET(Temperaturvariationer!$D$9:$D$17,MATCH(B397,Temperaturvariationer!$D$9:$D$17,1)-1,0,2))</f>
        <v>100</v>
      </c>
    </row>
    <row r="398" customFormat="false" ht="12.8" hidden="false" customHeight="false" outlineLevel="0" collapsed="false">
      <c r="A398" s="0" t="s">
        <v>480</v>
      </c>
      <c r="B398" s="21" t="n">
        <v>264.841713128358</v>
      </c>
      <c r="C398" s="24" t="n">
        <f aca="true">FORECAST(B398,OFFSET(Temperaturvariationer!$E$9:$E$17,MATCH(B398,Temperaturvariationer!$D$9:$D$17,1)-1,0,2),OFFSET(Temperaturvariationer!$D$9:$D$17,MATCH(B398,Temperaturvariationer!$D$9:$D$17,1)-1,0,2))</f>
        <v>100</v>
      </c>
    </row>
    <row r="399" customFormat="false" ht="12.8" hidden="false" customHeight="false" outlineLevel="0" collapsed="false">
      <c r="A399" s="0" t="s">
        <v>481</v>
      </c>
      <c r="B399" s="21" t="n">
        <v>264.393658654967</v>
      </c>
      <c r="C399" s="24" t="n">
        <f aca="true">FORECAST(B399,OFFSET(Temperaturvariationer!$E$9:$E$17,MATCH(B399,Temperaturvariationer!$D$9:$D$17,1)-1,0,2),OFFSET(Temperaturvariationer!$D$9:$D$17,MATCH(B399,Temperaturvariationer!$D$9:$D$17,1)-1,0,2))</f>
        <v>100</v>
      </c>
    </row>
    <row r="400" customFormat="false" ht="12.8" hidden="false" customHeight="false" outlineLevel="0" collapsed="false">
      <c r="A400" s="0" t="s">
        <v>482</v>
      </c>
      <c r="B400" s="21" t="n">
        <v>263.198342830224</v>
      </c>
      <c r="C400" s="24" t="n">
        <f aca="true">FORECAST(B400,OFFSET(Temperaturvariationer!$E$9:$E$17,MATCH(B400,Temperaturvariationer!$D$9:$D$17,1)-1,0,2),OFFSET(Temperaturvariationer!$D$9:$D$17,MATCH(B400,Temperaturvariationer!$D$9:$D$17,1)-1,0,2))</f>
        <v>100</v>
      </c>
    </row>
    <row r="401" customFormat="false" ht="12.8" hidden="false" customHeight="false" outlineLevel="0" collapsed="false">
      <c r="A401" s="0" t="s">
        <v>483</v>
      </c>
      <c r="B401" s="21" t="n">
        <v>262.025628816185</v>
      </c>
      <c r="C401" s="24" t="n">
        <f aca="true">FORECAST(B401,OFFSET(Temperaturvariationer!$E$9:$E$17,MATCH(B401,Temperaturvariationer!$D$9:$D$17,1)-1,0,2),OFFSET(Temperaturvariationer!$D$9:$D$17,MATCH(B401,Temperaturvariationer!$D$9:$D$17,1)-1,0,2))</f>
        <v>100</v>
      </c>
    </row>
    <row r="402" customFormat="false" ht="12.8" hidden="false" customHeight="false" outlineLevel="0" collapsed="false">
      <c r="A402" s="0" t="s">
        <v>484</v>
      </c>
      <c r="B402" s="21" t="n">
        <v>260.789563500682</v>
      </c>
      <c r="C402" s="24" t="n">
        <f aca="true">FORECAST(B402,OFFSET(Temperaturvariationer!$E$9:$E$17,MATCH(B402,Temperaturvariationer!$D$9:$D$17,1)-1,0,2),OFFSET(Temperaturvariationer!$D$9:$D$17,MATCH(B402,Temperaturvariationer!$D$9:$D$17,1)-1,0,2))</f>
        <v>100</v>
      </c>
    </row>
    <row r="403" customFormat="false" ht="12.8" hidden="false" customHeight="false" outlineLevel="0" collapsed="false">
      <c r="A403" s="0" t="s">
        <v>485</v>
      </c>
      <c r="B403" s="21" t="n">
        <v>261.879030883992</v>
      </c>
      <c r="C403" s="24" t="n">
        <f aca="true">FORECAST(B403,OFFSET(Temperaturvariationer!$E$9:$E$17,MATCH(B403,Temperaturvariationer!$D$9:$D$17,1)-1,0,2),OFFSET(Temperaturvariationer!$D$9:$D$17,MATCH(B403,Temperaturvariationer!$D$9:$D$17,1)-1,0,2))</f>
        <v>100</v>
      </c>
    </row>
    <row r="404" customFormat="false" ht="12.8" hidden="false" customHeight="false" outlineLevel="0" collapsed="false">
      <c r="A404" s="0" t="s">
        <v>486</v>
      </c>
      <c r="B404" s="21" t="n">
        <v>261.840411178387</v>
      </c>
      <c r="C404" s="24" t="n">
        <f aca="true">FORECAST(B404,OFFSET(Temperaturvariationer!$E$9:$E$17,MATCH(B404,Temperaturvariationer!$D$9:$D$17,1)-1,0,2),OFFSET(Temperaturvariationer!$D$9:$D$17,MATCH(B404,Temperaturvariationer!$D$9:$D$17,1)-1,0,2))</f>
        <v>100</v>
      </c>
    </row>
    <row r="405" customFormat="false" ht="12.8" hidden="false" customHeight="false" outlineLevel="0" collapsed="false">
      <c r="A405" s="0" t="s">
        <v>487</v>
      </c>
      <c r="B405" s="21" t="n">
        <v>261.906596173564</v>
      </c>
      <c r="C405" s="24" t="n">
        <f aca="true">FORECAST(B405,OFFSET(Temperaturvariationer!$E$9:$E$17,MATCH(B405,Temperaturvariationer!$D$9:$D$17,1)-1,0,2),OFFSET(Temperaturvariationer!$D$9:$D$17,MATCH(B405,Temperaturvariationer!$D$9:$D$17,1)-1,0,2))</f>
        <v>100</v>
      </c>
    </row>
    <row r="406" customFormat="false" ht="12.8" hidden="false" customHeight="false" outlineLevel="0" collapsed="false">
      <c r="A406" s="0" t="s">
        <v>488</v>
      </c>
      <c r="B406" s="21" t="n">
        <v>261.453205184821</v>
      </c>
      <c r="C406" s="24" t="n">
        <f aca="true">FORECAST(B406,OFFSET(Temperaturvariationer!$E$9:$E$17,MATCH(B406,Temperaturvariationer!$D$9:$D$17,1)-1,0,2),OFFSET(Temperaturvariationer!$D$9:$D$17,MATCH(B406,Temperaturvariationer!$D$9:$D$17,1)-1,0,2))</f>
        <v>100</v>
      </c>
    </row>
    <row r="407" customFormat="false" ht="12.8" hidden="false" customHeight="false" outlineLevel="0" collapsed="false">
      <c r="A407" s="0" t="s">
        <v>489</v>
      </c>
      <c r="B407" s="21" t="n">
        <v>261.158360343921</v>
      </c>
      <c r="C407" s="24" t="n">
        <f aca="true">FORECAST(B407,OFFSET(Temperaturvariationer!$E$9:$E$17,MATCH(B407,Temperaturvariationer!$D$9:$D$17,1)-1,0,2),OFFSET(Temperaturvariationer!$D$9:$D$17,MATCH(B407,Temperaturvariationer!$D$9:$D$17,1)-1,0,2))</f>
        <v>100</v>
      </c>
    </row>
    <row r="408" customFormat="false" ht="12.8" hidden="false" customHeight="false" outlineLevel="0" collapsed="false">
      <c r="A408" s="0" t="s">
        <v>490</v>
      </c>
      <c r="B408" s="21" t="n">
        <v>260.584343248504</v>
      </c>
      <c r="C408" s="24" t="n">
        <f aca="true">FORECAST(B408,OFFSET(Temperaturvariationer!$E$9:$E$17,MATCH(B408,Temperaturvariationer!$D$9:$D$17,1)-1,0,2),OFFSET(Temperaturvariationer!$D$9:$D$17,MATCH(B408,Temperaturvariationer!$D$9:$D$17,1)-1,0,2))</f>
        <v>100</v>
      </c>
    </row>
    <row r="409" customFormat="false" ht="12.8" hidden="false" customHeight="false" outlineLevel="0" collapsed="false">
      <c r="A409" s="0" t="s">
        <v>491</v>
      </c>
      <c r="B409" s="21" t="n">
        <v>260.437938304885</v>
      </c>
      <c r="C409" s="24" t="n">
        <f aca="true">FORECAST(B409,OFFSET(Temperaturvariationer!$E$9:$E$17,MATCH(B409,Temperaturvariationer!$D$9:$D$17,1)-1,0,2),OFFSET(Temperaturvariationer!$D$9:$D$17,MATCH(B409,Temperaturvariationer!$D$9:$D$17,1)-1,0,2))</f>
        <v>100</v>
      </c>
    </row>
    <row r="410" customFormat="false" ht="12.8" hidden="false" customHeight="false" outlineLevel="0" collapsed="false">
      <c r="A410" s="0" t="s">
        <v>492</v>
      </c>
      <c r="B410" s="21" t="n">
        <v>260.924345542249</v>
      </c>
      <c r="C410" s="24" t="n">
        <f aca="true">FORECAST(B410,OFFSET(Temperaturvariationer!$E$9:$E$17,MATCH(B410,Temperaturvariationer!$D$9:$D$17,1)-1,0,2),OFFSET(Temperaturvariationer!$D$9:$D$17,MATCH(B410,Temperaturvariationer!$D$9:$D$17,1)-1,0,2))</f>
        <v>100</v>
      </c>
    </row>
    <row r="411" customFormat="false" ht="12.8" hidden="false" customHeight="false" outlineLevel="0" collapsed="false">
      <c r="A411" s="0" t="s">
        <v>493</v>
      </c>
      <c r="B411" s="21" t="n">
        <v>262.184755125212</v>
      </c>
      <c r="C411" s="24" t="n">
        <f aca="true">FORECAST(B411,OFFSET(Temperaturvariationer!$E$9:$E$17,MATCH(B411,Temperaturvariationer!$D$9:$D$17,1)-1,0,2),OFFSET(Temperaturvariationer!$D$9:$D$17,MATCH(B411,Temperaturvariationer!$D$9:$D$17,1)-1,0,2))</f>
        <v>100</v>
      </c>
    </row>
    <row r="412" customFormat="false" ht="12.8" hidden="false" customHeight="false" outlineLevel="0" collapsed="false">
      <c r="A412" s="0" t="s">
        <v>494</v>
      </c>
      <c r="B412" s="21" t="n">
        <v>264.605336948777</v>
      </c>
      <c r="C412" s="24" t="n">
        <f aca="true">FORECAST(B412,OFFSET(Temperaturvariationer!$E$9:$E$17,MATCH(B412,Temperaturvariationer!$D$9:$D$17,1)-1,0,2),OFFSET(Temperaturvariationer!$D$9:$D$17,MATCH(B412,Temperaturvariationer!$D$9:$D$17,1)-1,0,2))</f>
        <v>100</v>
      </c>
    </row>
    <row r="413" customFormat="false" ht="12.8" hidden="false" customHeight="false" outlineLevel="0" collapsed="false">
      <c r="A413" s="0" t="s">
        <v>495</v>
      </c>
      <c r="B413" s="21" t="n">
        <v>261.898565572731</v>
      </c>
      <c r="C413" s="24" t="n">
        <f aca="true">FORECAST(B413,OFFSET(Temperaturvariationer!$E$9:$E$17,MATCH(B413,Temperaturvariationer!$D$9:$D$17,1)-1,0,2),OFFSET(Temperaturvariationer!$D$9:$D$17,MATCH(B413,Temperaturvariationer!$D$9:$D$17,1)-1,0,2))</f>
        <v>100</v>
      </c>
    </row>
    <row r="414" customFormat="false" ht="12.8" hidden="false" customHeight="false" outlineLevel="0" collapsed="false">
      <c r="A414" s="0" t="s">
        <v>496</v>
      </c>
      <c r="B414" s="21" t="n">
        <v>262.238235841716</v>
      </c>
      <c r="C414" s="24" t="n">
        <f aca="true">FORECAST(B414,OFFSET(Temperaturvariationer!$E$9:$E$17,MATCH(B414,Temperaturvariationer!$D$9:$D$17,1)-1,0,2),OFFSET(Temperaturvariationer!$D$9:$D$17,MATCH(B414,Temperaturvariationer!$D$9:$D$17,1)-1,0,2))</f>
        <v>100</v>
      </c>
    </row>
    <row r="415" customFormat="false" ht="12.8" hidden="false" customHeight="false" outlineLevel="0" collapsed="false">
      <c r="A415" s="0" t="s">
        <v>497</v>
      </c>
      <c r="B415" s="21" t="n">
        <v>262.235749665136</v>
      </c>
      <c r="C415" s="24" t="n">
        <f aca="true">FORECAST(B415,OFFSET(Temperaturvariationer!$E$9:$E$17,MATCH(B415,Temperaturvariationer!$D$9:$D$17,1)-1,0,2),OFFSET(Temperaturvariationer!$D$9:$D$17,MATCH(B415,Temperaturvariationer!$D$9:$D$17,1)-1,0,2))</f>
        <v>100</v>
      </c>
    </row>
    <row r="416" customFormat="false" ht="12.8" hidden="false" customHeight="false" outlineLevel="0" collapsed="false">
      <c r="A416" s="0" t="s">
        <v>498</v>
      </c>
      <c r="B416" s="21" t="n">
        <v>261.982356112318</v>
      </c>
      <c r="C416" s="24" t="n">
        <f aca="true">FORECAST(B416,OFFSET(Temperaturvariationer!$E$9:$E$17,MATCH(B416,Temperaturvariationer!$D$9:$D$17,1)-1,0,2),OFFSET(Temperaturvariationer!$D$9:$D$17,MATCH(B416,Temperaturvariationer!$D$9:$D$17,1)-1,0,2))</f>
        <v>100</v>
      </c>
    </row>
    <row r="417" customFormat="false" ht="12.8" hidden="false" customHeight="false" outlineLevel="0" collapsed="false">
      <c r="A417" s="0" t="s">
        <v>499</v>
      </c>
      <c r="B417" s="21" t="n">
        <v>262.092966700049</v>
      </c>
      <c r="C417" s="24" t="n">
        <f aca="true">FORECAST(B417,OFFSET(Temperaturvariationer!$E$9:$E$17,MATCH(B417,Temperaturvariationer!$D$9:$D$17,1)-1,0,2),OFFSET(Temperaturvariationer!$D$9:$D$17,MATCH(B417,Temperaturvariationer!$D$9:$D$17,1)-1,0,2))</f>
        <v>100</v>
      </c>
    </row>
    <row r="418" customFormat="false" ht="12.8" hidden="false" customHeight="false" outlineLevel="0" collapsed="false">
      <c r="A418" s="0" t="s">
        <v>500</v>
      </c>
      <c r="B418" s="21" t="n">
        <v>261.430377795011</v>
      </c>
      <c r="C418" s="24" t="n">
        <f aca="true">FORECAST(B418,OFFSET(Temperaturvariationer!$E$9:$E$17,MATCH(B418,Temperaturvariationer!$D$9:$D$17,1)-1,0,2),OFFSET(Temperaturvariationer!$D$9:$D$17,MATCH(B418,Temperaturvariationer!$D$9:$D$17,1)-1,0,2))</f>
        <v>100</v>
      </c>
    </row>
    <row r="419" customFormat="false" ht="12.8" hidden="false" customHeight="false" outlineLevel="0" collapsed="false">
      <c r="A419" s="0" t="s">
        <v>501</v>
      </c>
      <c r="B419" s="21" t="n">
        <v>263.231549335849</v>
      </c>
      <c r="C419" s="24" t="n">
        <f aca="true">FORECAST(B419,OFFSET(Temperaturvariationer!$E$9:$E$17,MATCH(B419,Temperaturvariationer!$D$9:$D$17,1)-1,0,2),OFFSET(Temperaturvariationer!$D$9:$D$17,MATCH(B419,Temperaturvariationer!$D$9:$D$17,1)-1,0,2))</f>
        <v>100</v>
      </c>
    </row>
    <row r="420" customFormat="false" ht="12.8" hidden="false" customHeight="false" outlineLevel="0" collapsed="false">
      <c r="A420" s="0" t="s">
        <v>502</v>
      </c>
      <c r="B420" s="21" t="n">
        <v>264.56680686384</v>
      </c>
      <c r="C420" s="24" t="n">
        <f aca="true">FORECAST(B420,OFFSET(Temperaturvariationer!$E$9:$E$17,MATCH(B420,Temperaturvariationer!$D$9:$D$17,1)-1,0,2),OFFSET(Temperaturvariationer!$D$9:$D$17,MATCH(B420,Temperaturvariationer!$D$9:$D$17,1)-1,0,2))</f>
        <v>100</v>
      </c>
    </row>
    <row r="421" customFormat="false" ht="12.8" hidden="false" customHeight="false" outlineLevel="0" collapsed="false">
      <c r="A421" s="0" t="s">
        <v>503</v>
      </c>
      <c r="B421" s="21" t="n">
        <v>266.42585015008</v>
      </c>
      <c r="C421" s="24" t="n">
        <f aca="true">FORECAST(B421,OFFSET(Temperaturvariationer!$E$9:$E$17,MATCH(B421,Temperaturvariationer!$D$9:$D$17,1)-1,0,2),OFFSET(Temperaturvariationer!$D$9:$D$17,MATCH(B421,Temperaturvariationer!$D$9:$D$17,1)-1,0,2))</f>
        <v>100</v>
      </c>
    </row>
    <row r="422" customFormat="false" ht="12.8" hidden="false" customHeight="false" outlineLevel="0" collapsed="false">
      <c r="A422" s="0" t="s">
        <v>504</v>
      </c>
      <c r="B422" s="21" t="n">
        <v>264.989244629301</v>
      </c>
      <c r="C422" s="24" t="n">
        <f aca="true">FORECAST(B422,OFFSET(Temperaturvariationer!$E$9:$E$17,MATCH(B422,Temperaturvariationer!$D$9:$D$17,1)-1,0,2),OFFSET(Temperaturvariationer!$D$9:$D$17,MATCH(B422,Temperaturvariationer!$D$9:$D$17,1)-1,0,2))</f>
        <v>100</v>
      </c>
    </row>
    <row r="423" customFormat="false" ht="12.8" hidden="false" customHeight="false" outlineLevel="0" collapsed="false">
      <c r="A423" s="0" t="s">
        <v>505</v>
      </c>
      <c r="B423" s="21" t="n">
        <v>264.755212143605</v>
      </c>
      <c r="C423" s="24" t="n">
        <f aca="true">FORECAST(B423,OFFSET(Temperaturvariationer!$E$9:$E$17,MATCH(B423,Temperaturvariationer!$D$9:$D$17,1)-1,0,2),OFFSET(Temperaturvariationer!$D$9:$D$17,MATCH(B423,Temperaturvariationer!$D$9:$D$17,1)-1,0,2))</f>
        <v>100</v>
      </c>
    </row>
    <row r="424" customFormat="false" ht="12.8" hidden="false" customHeight="false" outlineLevel="0" collapsed="false">
      <c r="A424" s="0" t="s">
        <v>506</v>
      </c>
      <c r="B424" s="21" t="n">
        <v>264.050388904592</v>
      </c>
      <c r="C424" s="24" t="n">
        <f aca="true">FORECAST(B424,OFFSET(Temperaturvariationer!$E$9:$E$17,MATCH(B424,Temperaturvariationer!$D$9:$D$17,1)-1,0,2),OFFSET(Temperaturvariationer!$D$9:$D$17,MATCH(B424,Temperaturvariationer!$D$9:$D$17,1)-1,0,2))</f>
        <v>100</v>
      </c>
    </row>
    <row r="425" customFormat="false" ht="12.8" hidden="false" customHeight="false" outlineLevel="0" collapsed="false">
      <c r="A425" s="0" t="s">
        <v>507</v>
      </c>
      <c r="B425" s="21" t="n">
        <v>262.380223525295</v>
      </c>
      <c r="C425" s="24" t="n">
        <f aca="true">FORECAST(B425,OFFSET(Temperaturvariationer!$E$9:$E$17,MATCH(B425,Temperaturvariationer!$D$9:$D$17,1)-1,0,2),OFFSET(Temperaturvariationer!$D$9:$D$17,MATCH(B425,Temperaturvariationer!$D$9:$D$17,1)-1,0,2))</f>
        <v>100</v>
      </c>
    </row>
    <row r="426" customFormat="false" ht="12.8" hidden="false" customHeight="false" outlineLevel="0" collapsed="false">
      <c r="A426" s="0" t="s">
        <v>508</v>
      </c>
      <c r="B426" s="21" t="n">
        <v>261.406199145762</v>
      </c>
      <c r="C426" s="24" t="n">
        <f aca="true">FORECAST(B426,OFFSET(Temperaturvariationer!$E$9:$E$17,MATCH(B426,Temperaturvariationer!$D$9:$D$17,1)-1,0,2),OFFSET(Temperaturvariationer!$D$9:$D$17,MATCH(B426,Temperaturvariationer!$D$9:$D$17,1)-1,0,2))</f>
        <v>100</v>
      </c>
    </row>
    <row r="427" customFormat="false" ht="12.8" hidden="false" customHeight="false" outlineLevel="0" collapsed="false">
      <c r="A427" s="0" t="s">
        <v>509</v>
      </c>
      <c r="B427" s="21" t="n">
        <v>260.705633028179</v>
      </c>
      <c r="C427" s="24" t="n">
        <f aca="true">FORECAST(B427,OFFSET(Temperaturvariationer!$E$9:$E$17,MATCH(B427,Temperaturvariationer!$D$9:$D$17,1)-1,0,2),OFFSET(Temperaturvariationer!$D$9:$D$17,MATCH(B427,Temperaturvariationer!$D$9:$D$17,1)-1,0,2))</f>
        <v>100</v>
      </c>
    </row>
    <row r="428" customFormat="false" ht="12.8" hidden="false" customHeight="false" outlineLevel="0" collapsed="false">
      <c r="A428" s="0" t="s">
        <v>510</v>
      </c>
      <c r="B428" s="21" t="n">
        <v>260.272838043171</v>
      </c>
      <c r="C428" s="24" t="n">
        <f aca="true">FORECAST(B428,OFFSET(Temperaturvariationer!$E$9:$E$17,MATCH(B428,Temperaturvariationer!$D$9:$D$17,1)-1,0,2),OFFSET(Temperaturvariationer!$D$9:$D$17,MATCH(B428,Temperaturvariationer!$D$9:$D$17,1)-1,0,2))</f>
        <v>100</v>
      </c>
    </row>
    <row r="429" customFormat="false" ht="12.8" hidden="false" customHeight="false" outlineLevel="0" collapsed="false">
      <c r="A429" s="0" t="s">
        <v>511</v>
      </c>
      <c r="B429" s="21" t="n">
        <v>260.40355910452</v>
      </c>
      <c r="C429" s="24" t="n">
        <f aca="true">FORECAST(B429,OFFSET(Temperaturvariationer!$E$9:$E$17,MATCH(B429,Temperaturvariationer!$D$9:$D$17,1)-1,0,2),OFFSET(Temperaturvariationer!$D$9:$D$17,MATCH(B429,Temperaturvariationer!$D$9:$D$17,1)-1,0,2))</f>
        <v>100</v>
      </c>
    </row>
    <row r="430" customFormat="false" ht="12.8" hidden="false" customHeight="false" outlineLevel="0" collapsed="false">
      <c r="A430" s="0" t="s">
        <v>512</v>
      </c>
      <c r="B430" s="21" t="n">
        <v>259.925440204854</v>
      </c>
      <c r="C430" s="24" t="n">
        <f aca="true">FORECAST(B430,OFFSET(Temperaturvariationer!$E$9:$E$17,MATCH(B430,Temperaturvariationer!$D$9:$D$17,1)-1,0,2),OFFSET(Temperaturvariationer!$D$9:$D$17,MATCH(B430,Temperaturvariationer!$D$9:$D$17,1)-1,0,2))</f>
        <v>100</v>
      </c>
    </row>
    <row r="431" customFormat="false" ht="12.8" hidden="false" customHeight="false" outlineLevel="0" collapsed="false">
      <c r="A431" s="0" t="s">
        <v>513</v>
      </c>
      <c r="B431" s="21" t="n">
        <v>260.011072642509</v>
      </c>
      <c r="C431" s="24" t="n">
        <f aca="true">FORECAST(B431,OFFSET(Temperaturvariationer!$E$9:$E$17,MATCH(B431,Temperaturvariationer!$D$9:$D$17,1)-1,0,2),OFFSET(Temperaturvariationer!$D$9:$D$17,MATCH(B431,Temperaturvariationer!$D$9:$D$17,1)-1,0,2))</f>
        <v>100</v>
      </c>
    </row>
    <row r="432" customFormat="false" ht="12.8" hidden="false" customHeight="false" outlineLevel="0" collapsed="false">
      <c r="A432" s="0" t="s">
        <v>514</v>
      </c>
      <c r="B432" s="21" t="n">
        <v>260.190721977258</v>
      </c>
      <c r="C432" s="24" t="n">
        <f aca="true">FORECAST(B432,OFFSET(Temperaturvariationer!$E$9:$E$17,MATCH(B432,Temperaturvariationer!$D$9:$D$17,1)-1,0,2),OFFSET(Temperaturvariationer!$D$9:$D$17,MATCH(B432,Temperaturvariationer!$D$9:$D$17,1)-1,0,2))</f>
        <v>100</v>
      </c>
    </row>
    <row r="433" customFormat="false" ht="12.8" hidden="false" customHeight="false" outlineLevel="0" collapsed="false">
      <c r="A433" s="0" t="s">
        <v>515</v>
      </c>
      <c r="B433" s="21" t="n">
        <v>259.664725598182</v>
      </c>
      <c r="C433" s="24" t="n">
        <f aca="true">FORECAST(B433,OFFSET(Temperaturvariationer!$E$9:$E$17,MATCH(B433,Temperaturvariationer!$D$9:$D$17,1)-1,0,2),OFFSET(Temperaturvariationer!$D$9:$D$17,MATCH(B433,Temperaturvariationer!$D$9:$D$17,1)-1,0,2))</f>
        <v>100</v>
      </c>
    </row>
    <row r="434" customFormat="false" ht="12.8" hidden="false" customHeight="false" outlineLevel="0" collapsed="false">
      <c r="A434" s="0" t="s">
        <v>516</v>
      </c>
      <c r="B434" s="21" t="n">
        <v>259.086422929718</v>
      </c>
      <c r="C434" s="24" t="n">
        <f aca="true">FORECAST(B434,OFFSET(Temperaturvariationer!$E$9:$E$17,MATCH(B434,Temperaturvariationer!$D$9:$D$17,1)-1,0,2),OFFSET(Temperaturvariationer!$D$9:$D$17,MATCH(B434,Temperaturvariationer!$D$9:$D$17,1)-1,0,2))</f>
        <v>100</v>
      </c>
    </row>
    <row r="435" customFormat="false" ht="12.8" hidden="false" customHeight="false" outlineLevel="0" collapsed="false">
      <c r="A435" s="0" t="s">
        <v>517</v>
      </c>
      <c r="B435" s="21" t="n">
        <v>258.655891010466</v>
      </c>
      <c r="C435" s="24" t="n">
        <f aca="true">FORECAST(B435,OFFSET(Temperaturvariationer!$E$9:$E$17,MATCH(B435,Temperaturvariationer!$D$9:$D$17,1)-1,0,2),OFFSET(Temperaturvariationer!$D$9:$D$17,MATCH(B435,Temperaturvariationer!$D$9:$D$17,1)-1,0,2))</f>
        <v>100</v>
      </c>
    </row>
    <row r="436" customFormat="false" ht="12.8" hidden="false" customHeight="false" outlineLevel="0" collapsed="false">
      <c r="A436" s="0" t="s">
        <v>518</v>
      </c>
      <c r="B436" s="21" t="n">
        <v>259.226060709794</v>
      </c>
      <c r="C436" s="24" t="n">
        <f aca="true">FORECAST(B436,OFFSET(Temperaturvariationer!$E$9:$E$17,MATCH(B436,Temperaturvariationer!$D$9:$D$17,1)-1,0,2),OFFSET(Temperaturvariationer!$D$9:$D$17,MATCH(B436,Temperaturvariationer!$D$9:$D$17,1)-1,0,2))</f>
        <v>100</v>
      </c>
    </row>
    <row r="437" customFormat="false" ht="12.8" hidden="false" customHeight="false" outlineLevel="0" collapsed="false">
      <c r="A437" s="0" t="s">
        <v>519</v>
      </c>
      <c r="B437" s="21" t="n">
        <v>259.938956694974</v>
      </c>
      <c r="C437" s="24" t="n">
        <f aca="true">FORECAST(B437,OFFSET(Temperaturvariationer!$E$9:$E$17,MATCH(B437,Temperaturvariationer!$D$9:$D$17,1)-1,0,2),OFFSET(Temperaturvariationer!$D$9:$D$17,MATCH(B437,Temperaturvariationer!$D$9:$D$17,1)-1,0,2))</f>
        <v>100</v>
      </c>
    </row>
    <row r="438" customFormat="false" ht="12.8" hidden="false" customHeight="false" outlineLevel="0" collapsed="false">
      <c r="A438" s="0" t="s">
        <v>520</v>
      </c>
      <c r="B438" s="21" t="n">
        <v>260.173339698078</v>
      </c>
      <c r="C438" s="24" t="n">
        <f aca="true">FORECAST(B438,OFFSET(Temperaturvariationer!$E$9:$E$17,MATCH(B438,Temperaturvariationer!$D$9:$D$17,1)-1,0,2),OFFSET(Temperaturvariationer!$D$9:$D$17,MATCH(B438,Temperaturvariationer!$D$9:$D$17,1)-1,0,2))</f>
        <v>100</v>
      </c>
    </row>
    <row r="439" customFormat="false" ht="12.8" hidden="false" customHeight="false" outlineLevel="0" collapsed="false">
      <c r="A439" s="0" t="s">
        <v>521</v>
      </c>
      <c r="B439" s="21" t="n">
        <v>261.222609506065</v>
      </c>
      <c r="C439" s="24" t="n">
        <f aca="true">FORECAST(B439,OFFSET(Temperaturvariationer!$E$9:$E$17,MATCH(B439,Temperaturvariationer!$D$9:$D$17,1)-1,0,2),OFFSET(Temperaturvariationer!$D$9:$D$17,MATCH(B439,Temperaturvariationer!$D$9:$D$17,1)-1,0,2))</f>
        <v>100</v>
      </c>
    </row>
    <row r="440" customFormat="false" ht="12.8" hidden="false" customHeight="false" outlineLevel="0" collapsed="false">
      <c r="A440" s="0" t="s">
        <v>522</v>
      </c>
      <c r="B440" s="21" t="n">
        <v>262.679482260735</v>
      </c>
      <c r="C440" s="24" t="n">
        <f aca="true">FORECAST(B440,OFFSET(Temperaturvariationer!$E$9:$E$17,MATCH(B440,Temperaturvariationer!$D$9:$D$17,1)-1,0,2),OFFSET(Temperaturvariationer!$D$9:$D$17,MATCH(B440,Temperaturvariationer!$D$9:$D$17,1)-1,0,2))</f>
        <v>100</v>
      </c>
    </row>
    <row r="441" customFormat="false" ht="12.8" hidden="false" customHeight="false" outlineLevel="0" collapsed="false">
      <c r="A441" s="0" t="s">
        <v>523</v>
      </c>
      <c r="B441" s="21" t="n">
        <v>263.811907060009</v>
      </c>
      <c r="C441" s="24" t="n">
        <f aca="true">FORECAST(B441,OFFSET(Temperaturvariationer!$E$9:$E$17,MATCH(B441,Temperaturvariationer!$D$9:$D$17,1)-1,0,2),OFFSET(Temperaturvariationer!$D$9:$D$17,MATCH(B441,Temperaturvariationer!$D$9:$D$17,1)-1,0,2))</f>
        <v>100</v>
      </c>
    </row>
    <row r="442" customFormat="false" ht="12.8" hidden="false" customHeight="false" outlineLevel="0" collapsed="false">
      <c r="A442" s="0" t="s">
        <v>524</v>
      </c>
      <c r="B442" s="21" t="n">
        <v>264.220579062271</v>
      </c>
      <c r="C442" s="24" t="n">
        <f aca="true">FORECAST(B442,OFFSET(Temperaturvariationer!$E$9:$E$17,MATCH(B442,Temperaturvariationer!$D$9:$D$17,1)-1,0,2),OFFSET(Temperaturvariationer!$D$9:$D$17,MATCH(B442,Temperaturvariationer!$D$9:$D$17,1)-1,0,2))</f>
        <v>100</v>
      </c>
    </row>
    <row r="443" customFormat="false" ht="12.8" hidden="false" customHeight="false" outlineLevel="0" collapsed="false">
      <c r="A443" s="0" t="s">
        <v>525</v>
      </c>
      <c r="B443" s="21" t="n">
        <v>266.149901371698</v>
      </c>
      <c r="C443" s="24" t="n">
        <f aca="true">FORECAST(B443,OFFSET(Temperaturvariationer!$E$9:$E$17,MATCH(B443,Temperaturvariationer!$D$9:$D$17,1)-1,0,2),OFFSET(Temperaturvariationer!$D$9:$D$17,MATCH(B443,Temperaturvariationer!$D$9:$D$17,1)-1,0,2))</f>
        <v>100</v>
      </c>
    </row>
    <row r="444" customFormat="false" ht="12.8" hidden="false" customHeight="false" outlineLevel="0" collapsed="false">
      <c r="A444" s="0" t="s">
        <v>526</v>
      </c>
      <c r="B444" s="21" t="n">
        <v>267.204649133225</v>
      </c>
      <c r="C444" s="24" t="n">
        <f aca="true">FORECAST(B444,OFFSET(Temperaturvariationer!$E$9:$E$17,MATCH(B444,Temperaturvariationer!$D$9:$D$17,1)-1,0,2),OFFSET(Temperaturvariationer!$D$9:$D$17,MATCH(B444,Temperaturvariationer!$D$9:$D$17,1)-1,0,2))</f>
        <v>100</v>
      </c>
    </row>
    <row r="445" customFormat="false" ht="12.8" hidden="false" customHeight="false" outlineLevel="0" collapsed="false">
      <c r="A445" s="0" t="s">
        <v>527</v>
      </c>
      <c r="B445" s="21" t="n">
        <v>267.435962186666</v>
      </c>
      <c r="C445" s="24" t="n">
        <f aca="true">FORECAST(B445,OFFSET(Temperaturvariationer!$E$9:$E$17,MATCH(B445,Temperaturvariationer!$D$9:$D$17,1)-1,0,2),OFFSET(Temperaturvariationer!$D$9:$D$17,MATCH(B445,Temperaturvariationer!$D$9:$D$17,1)-1,0,2))</f>
        <v>100</v>
      </c>
    </row>
    <row r="446" customFormat="false" ht="12.8" hidden="false" customHeight="false" outlineLevel="0" collapsed="false">
      <c r="A446" s="0" t="s">
        <v>528</v>
      </c>
      <c r="B446" s="21" t="n">
        <v>269.374155594194</v>
      </c>
      <c r="C446" s="24" t="n">
        <f aca="true">FORECAST(B446,OFFSET(Temperaturvariationer!$E$9:$E$17,MATCH(B446,Temperaturvariationer!$D$9:$D$17,1)-1,0,2),OFFSET(Temperaturvariationer!$D$9:$D$17,MATCH(B446,Temperaturvariationer!$D$9:$D$17,1)-1,0,2))</f>
        <v>100</v>
      </c>
    </row>
    <row r="447" customFormat="false" ht="12.8" hidden="false" customHeight="false" outlineLevel="0" collapsed="false">
      <c r="A447" s="0" t="s">
        <v>529</v>
      </c>
      <c r="B447" s="21" t="n">
        <v>270.279365350734</v>
      </c>
      <c r="C447" s="24" t="n">
        <f aca="true">FORECAST(B447,OFFSET(Temperaturvariationer!$E$9:$E$17,MATCH(B447,Temperaturvariationer!$D$9:$D$17,1)-1,0,2),OFFSET(Temperaturvariationer!$D$9:$D$17,MATCH(B447,Temperaturvariationer!$D$9:$D$17,1)-1,0,2))</f>
        <v>100</v>
      </c>
    </row>
    <row r="448" customFormat="false" ht="12.8" hidden="false" customHeight="false" outlineLevel="0" collapsed="false">
      <c r="A448" s="0" t="s">
        <v>530</v>
      </c>
      <c r="B448" s="21" t="n">
        <v>269.122634814733</v>
      </c>
      <c r="C448" s="24" t="n">
        <f aca="true">FORECAST(B448,OFFSET(Temperaturvariationer!$E$9:$E$17,MATCH(B448,Temperaturvariationer!$D$9:$D$17,1)-1,0,2),OFFSET(Temperaturvariationer!$D$9:$D$17,MATCH(B448,Temperaturvariationer!$D$9:$D$17,1)-1,0,2))</f>
        <v>100</v>
      </c>
    </row>
    <row r="449" customFormat="false" ht="12.8" hidden="false" customHeight="false" outlineLevel="0" collapsed="false">
      <c r="A449" s="0" t="s">
        <v>531</v>
      </c>
      <c r="B449" s="21" t="n">
        <v>268.398965851252</v>
      </c>
      <c r="C449" s="24" t="n">
        <f aca="true">FORECAST(B449,OFFSET(Temperaturvariationer!$E$9:$E$17,MATCH(B449,Temperaturvariationer!$D$9:$D$17,1)-1,0,2),OFFSET(Temperaturvariationer!$D$9:$D$17,MATCH(B449,Temperaturvariationer!$D$9:$D$17,1)-1,0,2))</f>
        <v>100</v>
      </c>
    </row>
    <row r="450" customFormat="false" ht="12.8" hidden="false" customHeight="false" outlineLevel="0" collapsed="false">
      <c r="A450" s="0" t="s">
        <v>532</v>
      </c>
      <c r="B450" s="21" t="n">
        <v>267.023622650602</v>
      </c>
      <c r="C450" s="24" t="n">
        <f aca="true">FORECAST(B450,OFFSET(Temperaturvariationer!$E$9:$E$17,MATCH(B450,Temperaturvariationer!$D$9:$D$17,1)-1,0,2),OFFSET(Temperaturvariationer!$D$9:$D$17,MATCH(B450,Temperaturvariationer!$D$9:$D$17,1)-1,0,2))</f>
        <v>100</v>
      </c>
    </row>
    <row r="451" customFormat="false" ht="12.8" hidden="false" customHeight="false" outlineLevel="0" collapsed="false">
      <c r="A451" s="0" t="s">
        <v>533</v>
      </c>
      <c r="B451" s="21" t="n">
        <v>266.59115561376</v>
      </c>
      <c r="C451" s="24" t="n">
        <f aca="true">FORECAST(B451,OFFSET(Temperaturvariationer!$E$9:$E$17,MATCH(B451,Temperaturvariationer!$D$9:$D$17,1)-1,0,2),OFFSET(Temperaturvariationer!$D$9:$D$17,MATCH(B451,Temperaturvariationer!$D$9:$D$17,1)-1,0,2))</f>
        <v>100</v>
      </c>
    </row>
    <row r="452" customFormat="false" ht="12.8" hidden="false" customHeight="false" outlineLevel="0" collapsed="false">
      <c r="A452" s="0" t="s">
        <v>534</v>
      </c>
      <c r="B452" s="21" t="n">
        <v>265.815835108299</v>
      </c>
      <c r="C452" s="24" t="n">
        <f aca="true">FORECAST(B452,OFFSET(Temperaturvariationer!$E$9:$E$17,MATCH(B452,Temperaturvariationer!$D$9:$D$17,1)-1,0,2),OFFSET(Temperaturvariationer!$D$9:$D$17,MATCH(B452,Temperaturvariationer!$D$9:$D$17,1)-1,0,2))</f>
        <v>100</v>
      </c>
    </row>
    <row r="453" customFormat="false" ht="12.8" hidden="false" customHeight="false" outlineLevel="0" collapsed="false">
      <c r="A453" s="0" t="s">
        <v>535</v>
      </c>
      <c r="B453" s="21" t="n">
        <v>265.031984248145</v>
      </c>
      <c r="C453" s="24" t="n">
        <f aca="true">FORECAST(B453,OFFSET(Temperaturvariationer!$E$9:$E$17,MATCH(B453,Temperaturvariationer!$D$9:$D$17,1)-1,0,2),OFFSET(Temperaturvariationer!$D$9:$D$17,MATCH(B453,Temperaturvariationer!$D$9:$D$17,1)-1,0,2))</f>
        <v>100</v>
      </c>
    </row>
    <row r="454" customFormat="false" ht="12.8" hidden="false" customHeight="false" outlineLevel="0" collapsed="false">
      <c r="A454" s="0" t="s">
        <v>536</v>
      </c>
      <c r="B454" s="21" t="n">
        <v>263.812778231465</v>
      </c>
      <c r="C454" s="24" t="n">
        <f aca="true">FORECAST(B454,OFFSET(Temperaturvariationer!$E$9:$E$17,MATCH(B454,Temperaturvariationer!$D$9:$D$17,1)-1,0,2),OFFSET(Temperaturvariationer!$D$9:$D$17,MATCH(B454,Temperaturvariationer!$D$9:$D$17,1)-1,0,2))</f>
        <v>100</v>
      </c>
    </row>
    <row r="455" customFormat="false" ht="12.8" hidden="false" customHeight="false" outlineLevel="0" collapsed="false">
      <c r="A455" s="0" t="s">
        <v>537</v>
      </c>
      <c r="B455" s="21" t="n">
        <v>263.551002328966</v>
      </c>
      <c r="C455" s="24" t="n">
        <f aca="true">FORECAST(B455,OFFSET(Temperaturvariationer!$E$9:$E$17,MATCH(B455,Temperaturvariationer!$D$9:$D$17,1)-1,0,2),OFFSET(Temperaturvariationer!$D$9:$D$17,MATCH(B455,Temperaturvariationer!$D$9:$D$17,1)-1,0,2))</f>
        <v>100</v>
      </c>
    </row>
    <row r="456" customFormat="false" ht="12.8" hidden="false" customHeight="false" outlineLevel="0" collapsed="false">
      <c r="A456" s="0" t="s">
        <v>538</v>
      </c>
      <c r="B456" s="21" t="n">
        <v>262.763166553231</v>
      </c>
      <c r="C456" s="24" t="n">
        <f aca="true">FORECAST(B456,OFFSET(Temperaturvariationer!$E$9:$E$17,MATCH(B456,Temperaturvariationer!$D$9:$D$17,1)-1,0,2),OFFSET(Temperaturvariationer!$D$9:$D$17,MATCH(B456,Temperaturvariationer!$D$9:$D$17,1)-1,0,2))</f>
        <v>100</v>
      </c>
    </row>
    <row r="457" customFormat="false" ht="12.8" hidden="false" customHeight="false" outlineLevel="0" collapsed="false">
      <c r="A457" s="0" t="s">
        <v>539</v>
      </c>
      <c r="B457" s="21" t="n">
        <v>262.064013706132</v>
      </c>
      <c r="C457" s="24" t="n">
        <f aca="true">FORECAST(B457,OFFSET(Temperaturvariationer!$E$9:$E$17,MATCH(B457,Temperaturvariationer!$D$9:$D$17,1)-1,0,2),OFFSET(Temperaturvariationer!$D$9:$D$17,MATCH(B457,Temperaturvariationer!$D$9:$D$17,1)-1,0,2))</f>
        <v>100</v>
      </c>
    </row>
    <row r="458" customFormat="false" ht="12.8" hidden="false" customHeight="false" outlineLevel="0" collapsed="false">
      <c r="A458" s="0" t="s">
        <v>540</v>
      </c>
      <c r="B458" s="21" t="n">
        <v>261.529001432536</v>
      </c>
      <c r="C458" s="24" t="n">
        <f aca="true">FORECAST(B458,OFFSET(Temperaturvariationer!$E$9:$E$17,MATCH(B458,Temperaturvariationer!$D$9:$D$17,1)-1,0,2),OFFSET(Temperaturvariationer!$D$9:$D$17,MATCH(B458,Temperaturvariationer!$D$9:$D$17,1)-1,0,2))</f>
        <v>100</v>
      </c>
    </row>
    <row r="459" customFormat="false" ht="12.8" hidden="false" customHeight="false" outlineLevel="0" collapsed="false">
      <c r="A459" s="0" t="s">
        <v>541</v>
      </c>
      <c r="B459" s="21" t="n">
        <v>260.991247397305</v>
      </c>
      <c r="C459" s="24" t="n">
        <f aca="true">FORECAST(B459,OFFSET(Temperaturvariationer!$E$9:$E$17,MATCH(B459,Temperaturvariationer!$D$9:$D$17,1)-1,0,2),OFFSET(Temperaturvariationer!$D$9:$D$17,MATCH(B459,Temperaturvariationer!$D$9:$D$17,1)-1,0,2))</f>
        <v>100</v>
      </c>
    </row>
    <row r="460" customFormat="false" ht="12.8" hidden="false" customHeight="false" outlineLevel="0" collapsed="false">
      <c r="A460" s="0" t="s">
        <v>542</v>
      </c>
      <c r="B460" s="21" t="n">
        <v>260.078996969944</v>
      </c>
      <c r="C460" s="24" t="n">
        <f aca="true">FORECAST(B460,OFFSET(Temperaturvariationer!$E$9:$E$17,MATCH(B460,Temperaturvariationer!$D$9:$D$17,1)-1,0,2),OFFSET(Temperaturvariationer!$D$9:$D$17,MATCH(B460,Temperaturvariationer!$D$9:$D$17,1)-1,0,2))</f>
        <v>100</v>
      </c>
    </row>
    <row r="461" customFormat="false" ht="12.8" hidden="false" customHeight="false" outlineLevel="0" collapsed="false">
      <c r="A461" s="0" t="s">
        <v>543</v>
      </c>
      <c r="B461" s="21" t="n">
        <v>261.467896909087</v>
      </c>
      <c r="C461" s="24" t="n">
        <f aca="true">FORECAST(B461,OFFSET(Temperaturvariationer!$E$9:$E$17,MATCH(B461,Temperaturvariationer!$D$9:$D$17,1)-1,0,2),OFFSET(Temperaturvariationer!$D$9:$D$17,MATCH(B461,Temperaturvariationer!$D$9:$D$17,1)-1,0,2))</f>
        <v>100</v>
      </c>
    </row>
    <row r="462" customFormat="false" ht="12.8" hidden="false" customHeight="false" outlineLevel="0" collapsed="false">
      <c r="A462" s="0" t="s">
        <v>544</v>
      </c>
      <c r="B462" s="21" t="n">
        <v>261.926125598975</v>
      </c>
      <c r="C462" s="24" t="n">
        <f aca="true">FORECAST(B462,OFFSET(Temperaturvariationer!$E$9:$E$17,MATCH(B462,Temperaturvariationer!$D$9:$D$17,1)-1,0,2),OFFSET(Temperaturvariationer!$D$9:$D$17,MATCH(B462,Temperaturvariationer!$D$9:$D$17,1)-1,0,2))</f>
        <v>100</v>
      </c>
    </row>
    <row r="463" customFormat="false" ht="12.8" hidden="false" customHeight="false" outlineLevel="0" collapsed="false">
      <c r="A463" s="0" t="s">
        <v>545</v>
      </c>
      <c r="B463" s="21" t="n">
        <v>264.572607403022</v>
      </c>
      <c r="C463" s="24" t="n">
        <f aca="true">FORECAST(B463,OFFSET(Temperaturvariationer!$E$9:$E$17,MATCH(B463,Temperaturvariationer!$D$9:$D$17,1)-1,0,2),OFFSET(Temperaturvariationer!$D$9:$D$17,MATCH(B463,Temperaturvariationer!$D$9:$D$17,1)-1,0,2))</f>
        <v>100</v>
      </c>
    </row>
    <row r="464" customFormat="false" ht="12.8" hidden="false" customHeight="false" outlineLevel="0" collapsed="false">
      <c r="A464" s="0" t="s">
        <v>546</v>
      </c>
      <c r="B464" s="21" t="n">
        <v>263.476225819334</v>
      </c>
      <c r="C464" s="24" t="n">
        <f aca="true">FORECAST(B464,OFFSET(Temperaturvariationer!$E$9:$E$17,MATCH(B464,Temperaturvariationer!$D$9:$D$17,1)-1,0,2),OFFSET(Temperaturvariationer!$D$9:$D$17,MATCH(B464,Temperaturvariationer!$D$9:$D$17,1)-1,0,2))</f>
        <v>100</v>
      </c>
    </row>
    <row r="465" customFormat="false" ht="12.8" hidden="false" customHeight="false" outlineLevel="0" collapsed="false">
      <c r="A465" s="0" t="s">
        <v>547</v>
      </c>
      <c r="B465" s="21" t="n">
        <v>261.449565319108</v>
      </c>
      <c r="C465" s="24" t="n">
        <f aca="true">FORECAST(B465,OFFSET(Temperaturvariationer!$E$9:$E$17,MATCH(B465,Temperaturvariationer!$D$9:$D$17,1)-1,0,2),OFFSET(Temperaturvariationer!$D$9:$D$17,MATCH(B465,Temperaturvariationer!$D$9:$D$17,1)-1,0,2))</f>
        <v>100</v>
      </c>
    </row>
    <row r="466" customFormat="false" ht="12.8" hidden="false" customHeight="false" outlineLevel="0" collapsed="false">
      <c r="A466" s="0" t="s">
        <v>548</v>
      </c>
      <c r="B466" s="21" t="n">
        <v>262.459098267019</v>
      </c>
      <c r="C466" s="24" t="n">
        <f aca="true">FORECAST(B466,OFFSET(Temperaturvariationer!$E$9:$E$17,MATCH(B466,Temperaturvariationer!$D$9:$D$17,1)-1,0,2),OFFSET(Temperaturvariationer!$D$9:$D$17,MATCH(B466,Temperaturvariationer!$D$9:$D$17,1)-1,0,2))</f>
        <v>100</v>
      </c>
    </row>
    <row r="467" customFormat="false" ht="12.8" hidden="false" customHeight="false" outlineLevel="0" collapsed="false">
      <c r="A467" s="0" t="s">
        <v>549</v>
      </c>
      <c r="B467" s="21" t="n">
        <v>264.170170391274</v>
      </c>
      <c r="C467" s="24" t="n">
        <f aca="true">FORECAST(B467,OFFSET(Temperaturvariationer!$E$9:$E$17,MATCH(B467,Temperaturvariationer!$D$9:$D$17,1)-1,0,2),OFFSET(Temperaturvariationer!$D$9:$D$17,MATCH(B467,Temperaturvariationer!$D$9:$D$17,1)-1,0,2))</f>
        <v>100</v>
      </c>
    </row>
    <row r="468" customFormat="false" ht="12.8" hidden="false" customHeight="false" outlineLevel="0" collapsed="false">
      <c r="A468" s="0" t="s">
        <v>550</v>
      </c>
      <c r="B468" s="21" t="n">
        <v>265.302382432753</v>
      </c>
      <c r="C468" s="24" t="n">
        <f aca="true">FORECAST(B468,OFFSET(Temperaturvariationer!$E$9:$E$17,MATCH(B468,Temperaturvariationer!$D$9:$D$17,1)-1,0,2),OFFSET(Temperaturvariationer!$D$9:$D$17,MATCH(B468,Temperaturvariationer!$D$9:$D$17,1)-1,0,2))</f>
        <v>100</v>
      </c>
    </row>
    <row r="469" customFormat="false" ht="12.8" hidden="false" customHeight="false" outlineLevel="0" collapsed="false">
      <c r="A469" s="0" t="s">
        <v>551</v>
      </c>
      <c r="B469" s="21" t="n">
        <v>266.448208406722</v>
      </c>
      <c r="C469" s="24" t="n">
        <f aca="true">FORECAST(B469,OFFSET(Temperaturvariationer!$E$9:$E$17,MATCH(B469,Temperaturvariationer!$D$9:$D$17,1)-1,0,2),OFFSET(Temperaturvariationer!$D$9:$D$17,MATCH(B469,Temperaturvariationer!$D$9:$D$17,1)-1,0,2))</f>
        <v>100</v>
      </c>
    </row>
    <row r="470" customFormat="false" ht="12.8" hidden="false" customHeight="false" outlineLevel="0" collapsed="false">
      <c r="A470" s="0" t="s">
        <v>552</v>
      </c>
      <c r="B470" s="21" t="n">
        <v>264.986564642512</v>
      </c>
      <c r="C470" s="24" t="n">
        <f aca="true">FORECAST(B470,OFFSET(Temperaturvariationer!$E$9:$E$17,MATCH(B470,Temperaturvariationer!$D$9:$D$17,1)-1,0,2),OFFSET(Temperaturvariationer!$D$9:$D$17,MATCH(B470,Temperaturvariationer!$D$9:$D$17,1)-1,0,2))</f>
        <v>100</v>
      </c>
    </row>
    <row r="471" customFormat="false" ht="12.8" hidden="false" customHeight="false" outlineLevel="0" collapsed="false">
      <c r="A471" s="0" t="s">
        <v>553</v>
      </c>
      <c r="B471" s="21" t="n">
        <v>264.413958814463</v>
      </c>
      <c r="C471" s="24" t="n">
        <f aca="true">FORECAST(B471,OFFSET(Temperaturvariationer!$E$9:$E$17,MATCH(B471,Temperaturvariationer!$D$9:$D$17,1)-1,0,2),OFFSET(Temperaturvariationer!$D$9:$D$17,MATCH(B471,Temperaturvariationer!$D$9:$D$17,1)-1,0,2))</f>
        <v>100</v>
      </c>
    </row>
    <row r="472" customFormat="false" ht="12.8" hidden="false" customHeight="false" outlineLevel="0" collapsed="false">
      <c r="A472" s="0" t="s">
        <v>554</v>
      </c>
      <c r="B472" s="21" t="n">
        <v>262.245639194313</v>
      </c>
      <c r="C472" s="24" t="n">
        <f aca="true">FORECAST(B472,OFFSET(Temperaturvariationer!$E$9:$E$17,MATCH(B472,Temperaturvariationer!$D$9:$D$17,1)-1,0,2),OFFSET(Temperaturvariationer!$D$9:$D$17,MATCH(B472,Temperaturvariationer!$D$9:$D$17,1)-1,0,2))</f>
        <v>100</v>
      </c>
    </row>
    <row r="473" customFormat="false" ht="12.8" hidden="false" customHeight="false" outlineLevel="0" collapsed="false">
      <c r="A473" s="0" t="s">
        <v>555</v>
      </c>
      <c r="B473" s="21" t="n">
        <v>260.862960151377</v>
      </c>
      <c r="C473" s="24" t="n">
        <f aca="true">FORECAST(B473,OFFSET(Temperaturvariationer!$E$9:$E$17,MATCH(B473,Temperaturvariationer!$D$9:$D$17,1)-1,0,2),OFFSET(Temperaturvariationer!$D$9:$D$17,MATCH(B473,Temperaturvariationer!$D$9:$D$17,1)-1,0,2))</f>
        <v>100</v>
      </c>
    </row>
    <row r="474" customFormat="false" ht="12.8" hidden="false" customHeight="false" outlineLevel="0" collapsed="false">
      <c r="A474" s="0" t="s">
        <v>556</v>
      </c>
      <c r="B474" s="21" t="n">
        <v>259.794604836307</v>
      </c>
      <c r="C474" s="24" t="n">
        <f aca="true">FORECAST(B474,OFFSET(Temperaturvariationer!$E$9:$E$17,MATCH(B474,Temperaturvariationer!$D$9:$D$17,1)-1,0,2),OFFSET(Temperaturvariationer!$D$9:$D$17,MATCH(B474,Temperaturvariationer!$D$9:$D$17,1)-1,0,2))</f>
        <v>100</v>
      </c>
    </row>
    <row r="475" customFormat="false" ht="12.8" hidden="false" customHeight="false" outlineLevel="0" collapsed="false">
      <c r="A475" s="0" t="s">
        <v>557</v>
      </c>
      <c r="B475" s="21" t="n">
        <v>258.725314661229</v>
      </c>
      <c r="C475" s="24" t="n">
        <f aca="true">FORECAST(B475,OFFSET(Temperaturvariationer!$E$9:$E$17,MATCH(B475,Temperaturvariationer!$D$9:$D$17,1)-1,0,2),OFFSET(Temperaturvariationer!$D$9:$D$17,MATCH(B475,Temperaturvariationer!$D$9:$D$17,1)-1,0,2))</f>
        <v>100</v>
      </c>
    </row>
    <row r="476" customFormat="false" ht="12.8" hidden="false" customHeight="false" outlineLevel="0" collapsed="false">
      <c r="A476" s="0" t="s">
        <v>558</v>
      </c>
      <c r="B476" s="21" t="n">
        <v>257.925413674626</v>
      </c>
      <c r="C476" s="24" t="n">
        <f aca="true">FORECAST(B476,OFFSET(Temperaturvariationer!$E$9:$E$17,MATCH(B476,Temperaturvariationer!$D$9:$D$17,1)-1,0,2),OFFSET(Temperaturvariationer!$D$9:$D$17,MATCH(B476,Temperaturvariationer!$D$9:$D$17,1)-1,0,2))</f>
        <v>100</v>
      </c>
    </row>
    <row r="477" customFormat="false" ht="12.8" hidden="false" customHeight="false" outlineLevel="0" collapsed="false">
      <c r="A477" s="0" t="s">
        <v>559</v>
      </c>
      <c r="B477" s="21" t="n">
        <v>257.396899394041</v>
      </c>
      <c r="C477" s="24" t="n">
        <f aca="true">FORECAST(B477,OFFSET(Temperaturvariationer!$E$9:$E$17,MATCH(B477,Temperaturvariationer!$D$9:$D$17,1)-1,0,2),OFFSET(Temperaturvariationer!$D$9:$D$17,MATCH(B477,Temperaturvariationer!$D$9:$D$17,1)-1,0,2))</f>
        <v>100</v>
      </c>
    </row>
    <row r="478" customFormat="false" ht="12.8" hidden="false" customHeight="false" outlineLevel="0" collapsed="false">
      <c r="A478" s="0" t="s">
        <v>560</v>
      </c>
      <c r="B478" s="21" t="n">
        <v>256.465582585755</v>
      </c>
      <c r="C478" s="24" t="n">
        <f aca="true">FORECAST(B478,OFFSET(Temperaturvariationer!$E$9:$E$17,MATCH(B478,Temperaturvariationer!$D$9:$D$17,1)-1,0,2),OFFSET(Temperaturvariationer!$D$9:$D$17,MATCH(B478,Temperaturvariationer!$D$9:$D$17,1)-1,0,2))</f>
        <v>100</v>
      </c>
    </row>
    <row r="479" customFormat="false" ht="12.8" hidden="false" customHeight="false" outlineLevel="0" collapsed="false">
      <c r="A479" s="0" t="s">
        <v>561</v>
      </c>
      <c r="B479" s="21" t="n">
        <v>255.984368895194</v>
      </c>
      <c r="C479" s="24" t="n">
        <f aca="true">FORECAST(B479,OFFSET(Temperaturvariationer!$E$9:$E$17,MATCH(B479,Temperaturvariationer!$D$9:$D$17,1)-1,0,2),OFFSET(Temperaturvariationer!$D$9:$D$17,MATCH(B479,Temperaturvariationer!$D$9:$D$17,1)-1,0,2))</f>
        <v>100</v>
      </c>
    </row>
    <row r="480" customFormat="false" ht="12.8" hidden="false" customHeight="false" outlineLevel="0" collapsed="false">
      <c r="A480" s="0" t="s">
        <v>562</v>
      </c>
      <c r="B480" s="21" t="n">
        <v>255.915635208578</v>
      </c>
      <c r="C480" s="24" t="n">
        <f aca="true">FORECAST(B480,OFFSET(Temperaturvariationer!$E$9:$E$17,MATCH(B480,Temperaturvariationer!$D$9:$D$17,1)-1,0,2),OFFSET(Temperaturvariationer!$D$9:$D$17,MATCH(B480,Temperaturvariationer!$D$9:$D$17,1)-1,0,2))</f>
        <v>100</v>
      </c>
    </row>
    <row r="481" customFormat="false" ht="12.8" hidden="false" customHeight="false" outlineLevel="0" collapsed="false">
      <c r="A481" s="0" t="s">
        <v>563</v>
      </c>
      <c r="B481" s="21" t="n">
        <v>255.78726393172</v>
      </c>
      <c r="C481" s="24" t="n">
        <f aca="true">FORECAST(B481,OFFSET(Temperaturvariationer!$E$9:$E$17,MATCH(B481,Temperaturvariationer!$D$9:$D$17,1)-1,0,2),OFFSET(Temperaturvariationer!$D$9:$D$17,MATCH(B481,Temperaturvariationer!$D$9:$D$17,1)-1,0,2))</f>
        <v>100</v>
      </c>
    </row>
    <row r="482" customFormat="false" ht="12.8" hidden="false" customHeight="false" outlineLevel="0" collapsed="false">
      <c r="A482" s="0" t="s">
        <v>564</v>
      </c>
      <c r="B482" s="21" t="n">
        <v>254.549224473713</v>
      </c>
      <c r="C482" s="24" t="n">
        <f aca="true">FORECAST(B482,OFFSET(Temperaturvariationer!$E$9:$E$17,MATCH(B482,Temperaturvariationer!$D$9:$D$17,1)-1,0,2),OFFSET(Temperaturvariationer!$D$9:$D$17,MATCH(B482,Temperaturvariationer!$D$9:$D$17,1)-1,0,2))</f>
        <v>100</v>
      </c>
    </row>
    <row r="483" customFormat="false" ht="12.8" hidden="false" customHeight="false" outlineLevel="0" collapsed="false">
      <c r="A483" s="0" t="s">
        <v>565</v>
      </c>
      <c r="B483" s="21" t="n">
        <v>253.459881349392</v>
      </c>
      <c r="C483" s="24" t="n">
        <f aca="true">FORECAST(B483,OFFSET(Temperaturvariationer!$E$9:$E$17,MATCH(B483,Temperaturvariationer!$D$9:$D$17,1)-1,0,2),OFFSET(Temperaturvariationer!$D$9:$D$17,MATCH(B483,Temperaturvariationer!$D$9:$D$17,1)-1,0,2))</f>
        <v>100</v>
      </c>
    </row>
    <row r="484" customFormat="false" ht="12.8" hidden="false" customHeight="false" outlineLevel="0" collapsed="false">
      <c r="A484" s="0" t="s">
        <v>566</v>
      </c>
      <c r="B484" s="21" t="n">
        <v>252.963284583718</v>
      </c>
      <c r="C484" s="24" t="n">
        <f aca="true">FORECAST(B484,OFFSET(Temperaturvariationer!$E$9:$E$17,MATCH(B484,Temperaturvariationer!$D$9:$D$17,1)-1,0,2),OFFSET(Temperaturvariationer!$D$9:$D$17,MATCH(B484,Temperaturvariationer!$D$9:$D$17,1)-1,0,2))</f>
        <v>100</v>
      </c>
    </row>
    <row r="485" customFormat="false" ht="12.8" hidden="false" customHeight="false" outlineLevel="0" collapsed="false">
      <c r="A485" s="0" t="s">
        <v>567</v>
      </c>
      <c r="B485" s="21" t="n">
        <v>252.564469121777</v>
      </c>
      <c r="C485" s="24" t="n">
        <f aca="true">FORECAST(B485,OFFSET(Temperaturvariationer!$E$9:$E$17,MATCH(B485,Temperaturvariationer!$D$9:$D$17,1)-1,0,2),OFFSET(Temperaturvariationer!$D$9:$D$17,MATCH(B485,Temperaturvariationer!$D$9:$D$17,1)-1,0,2))</f>
        <v>100</v>
      </c>
    </row>
    <row r="486" customFormat="false" ht="12.8" hidden="false" customHeight="false" outlineLevel="0" collapsed="false">
      <c r="A486" s="0" t="s">
        <v>568</v>
      </c>
      <c r="B486" s="21" t="n">
        <v>251.983415674811</v>
      </c>
      <c r="C486" s="24" t="n">
        <f aca="true">FORECAST(B486,OFFSET(Temperaturvariationer!$E$9:$E$17,MATCH(B486,Temperaturvariationer!$D$9:$D$17,1)-1,0,2),OFFSET(Temperaturvariationer!$D$9:$D$17,MATCH(B486,Temperaturvariationer!$D$9:$D$17,1)-1,0,2))</f>
        <v>100</v>
      </c>
    </row>
    <row r="487" customFormat="false" ht="12.8" hidden="false" customHeight="false" outlineLevel="0" collapsed="false">
      <c r="A487" s="0" t="s">
        <v>569</v>
      </c>
      <c r="B487" s="21" t="n">
        <v>251.509435220348</v>
      </c>
      <c r="C487" s="24" t="n">
        <f aca="true">FORECAST(B487,OFFSET(Temperaturvariationer!$E$9:$E$17,MATCH(B487,Temperaturvariationer!$D$9:$D$17,1)-1,0,2),OFFSET(Temperaturvariationer!$D$9:$D$17,MATCH(B487,Temperaturvariationer!$D$9:$D$17,1)-1,0,2))</f>
        <v>100</v>
      </c>
    </row>
    <row r="488" customFormat="false" ht="12.8" hidden="false" customHeight="false" outlineLevel="0" collapsed="false">
      <c r="A488" s="0" t="s">
        <v>570</v>
      </c>
      <c r="B488" s="21" t="n">
        <v>251.515892878216</v>
      </c>
      <c r="C488" s="24" t="n">
        <f aca="true">FORECAST(B488,OFFSET(Temperaturvariationer!$E$9:$E$17,MATCH(B488,Temperaturvariationer!$D$9:$D$17,1)-1,0,2),OFFSET(Temperaturvariationer!$D$9:$D$17,MATCH(B488,Temperaturvariationer!$D$9:$D$17,1)-1,0,2))</f>
        <v>100</v>
      </c>
    </row>
    <row r="489" customFormat="false" ht="12.8" hidden="false" customHeight="false" outlineLevel="0" collapsed="false">
      <c r="A489" s="0" t="s">
        <v>571</v>
      </c>
      <c r="B489" s="21" t="n">
        <v>250.821979851757</v>
      </c>
      <c r="C489" s="24" t="n">
        <f aca="true">FORECAST(B489,OFFSET(Temperaturvariationer!$E$9:$E$17,MATCH(B489,Temperaturvariationer!$D$9:$D$17,1)-1,0,2),OFFSET(Temperaturvariationer!$D$9:$D$17,MATCH(B489,Temperaturvariationer!$D$9:$D$17,1)-1,0,2))</f>
        <v>100</v>
      </c>
    </row>
    <row r="490" customFormat="false" ht="12.8" hidden="false" customHeight="false" outlineLevel="0" collapsed="false">
      <c r="A490" s="0" t="s">
        <v>572</v>
      </c>
      <c r="B490" s="21" t="n">
        <v>251.52664179022</v>
      </c>
      <c r="C490" s="24" t="n">
        <f aca="true">FORECAST(B490,OFFSET(Temperaturvariationer!$E$9:$E$17,MATCH(B490,Temperaturvariationer!$D$9:$D$17,1)-1,0,2),OFFSET(Temperaturvariationer!$D$9:$D$17,MATCH(B490,Temperaturvariationer!$D$9:$D$17,1)-1,0,2))</f>
        <v>100</v>
      </c>
    </row>
    <row r="491" customFormat="false" ht="12.8" hidden="false" customHeight="false" outlineLevel="0" collapsed="false">
      <c r="A491" s="0" t="s">
        <v>573</v>
      </c>
      <c r="B491" s="21" t="n">
        <v>253.113341245346</v>
      </c>
      <c r="C491" s="24" t="n">
        <f aca="true">FORECAST(B491,OFFSET(Temperaturvariationer!$E$9:$E$17,MATCH(B491,Temperaturvariationer!$D$9:$D$17,1)-1,0,2),OFFSET(Temperaturvariationer!$D$9:$D$17,MATCH(B491,Temperaturvariationer!$D$9:$D$17,1)-1,0,2))</f>
        <v>100</v>
      </c>
    </row>
    <row r="492" customFormat="false" ht="12.8" hidden="false" customHeight="false" outlineLevel="0" collapsed="false">
      <c r="A492" s="0" t="s">
        <v>574</v>
      </c>
      <c r="B492" s="21" t="n">
        <v>254.686979528176</v>
      </c>
      <c r="C492" s="24" t="n">
        <f aca="true">FORECAST(B492,OFFSET(Temperaturvariationer!$E$9:$E$17,MATCH(B492,Temperaturvariationer!$D$9:$D$17,1)-1,0,2),OFFSET(Temperaturvariationer!$D$9:$D$17,MATCH(B492,Temperaturvariationer!$D$9:$D$17,1)-1,0,2))</f>
        <v>100</v>
      </c>
    </row>
    <row r="493" customFormat="false" ht="12.8" hidden="false" customHeight="false" outlineLevel="0" collapsed="false">
      <c r="A493" s="0" t="s">
        <v>575</v>
      </c>
      <c r="B493" s="21" t="n">
        <v>256.351265773955</v>
      </c>
      <c r="C493" s="24" t="n">
        <f aca="true">FORECAST(B493,OFFSET(Temperaturvariationer!$E$9:$E$17,MATCH(B493,Temperaturvariationer!$D$9:$D$17,1)-1,0,2),OFFSET(Temperaturvariationer!$D$9:$D$17,MATCH(B493,Temperaturvariationer!$D$9:$D$17,1)-1,0,2))</f>
        <v>100</v>
      </c>
    </row>
    <row r="494" customFormat="false" ht="12.8" hidden="false" customHeight="false" outlineLevel="0" collapsed="false">
      <c r="A494" s="0" t="s">
        <v>576</v>
      </c>
      <c r="B494" s="21" t="n">
        <v>256.353483892848</v>
      </c>
      <c r="C494" s="24" t="n">
        <f aca="true">FORECAST(B494,OFFSET(Temperaturvariationer!$E$9:$E$17,MATCH(B494,Temperaturvariationer!$D$9:$D$17,1)-1,0,2),OFFSET(Temperaturvariationer!$D$9:$D$17,MATCH(B494,Temperaturvariationer!$D$9:$D$17,1)-1,0,2))</f>
        <v>100</v>
      </c>
    </row>
    <row r="495" customFormat="false" ht="12.8" hidden="false" customHeight="false" outlineLevel="0" collapsed="false">
      <c r="A495" s="0" t="s">
        <v>577</v>
      </c>
      <c r="B495" s="21" t="n">
        <v>256.779400569101</v>
      </c>
      <c r="C495" s="24" t="n">
        <f aca="true">FORECAST(B495,OFFSET(Temperaturvariationer!$E$9:$E$17,MATCH(B495,Temperaturvariationer!$D$9:$D$17,1)-1,0,2),OFFSET(Temperaturvariationer!$D$9:$D$17,MATCH(B495,Temperaturvariationer!$D$9:$D$17,1)-1,0,2))</f>
        <v>100</v>
      </c>
    </row>
    <row r="496" customFormat="false" ht="12.8" hidden="false" customHeight="false" outlineLevel="0" collapsed="false">
      <c r="A496" s="0" t="s">
        <v>578</v>
      </c>
      <c r="B496" s="21" t="n">
        <v>257.042322146154</v>
      </c>
      <c r="C496" s="24" t="n">
        <f aca="true">FORECAST(B496,OFFSET(Temperaturvariationer!$E$9:$E$17,MATCH(B496,Temperaturvariationer!$D$9:$D$17,1)-1,0,2),OFFSET(Temperaturvariationer!$D$9:$D$17,MATCH(B496,Temperaturvariationer!$D$9:$D$17,1)-1,0,2))</f>
        <v>100</v>
      </c>
    </row>
    <row r="497" customFormat="false" ht="12.8" hidden="false" customHeight="false" outlineLevel="0" collapsed="false">
      <c r="A497" s="0" t="s">
        <v>579</v>
      </c>
      <c r="B497" s="21" t="n">
        <v>257.521049072848</v>
      </c>
      <c r="C497" s="24" t="n">
        <f aca="true">FORECAST(B497,OFFSET(Temperaturvariationer!$E$9:$E$17,MATCH(B497,Temperaturvariationer!$D$9:$D$17,1)-1,0,2),OFFSET(Temperaturvariationer!$D$9:$D$17,MATCH(B497,Temperaturvariationer!$D$9:$D$17,1)-1,0,2))</f>
        <v>100</v>
      </c>
    </row>
    <row r="498" customFormat="false" ht="12.8" hidden="false" customHeight="false" outlineLevel="0" collapsed="false">
      <c r="A498" s="0" t="s">
        <v>580</v>
      </c>
      <c r="B498" s="21" t="n">
        <v>257.921084455633</v>
      </c>
      <c r="C498" s="24" t="n">
        <f aca="true">FORECAST(B498,OFFSET(Temperaturvariationer!$E$9:$E$17,MATCH(B498,Temperaturvariationer!$D$9:$D$17,1)-1,0,2),OFFSET(Temperaturvariationer!$D$9:$D$17,MATCH(B498,Temperaturvariationer!$D$9:$D$17,1)-1,0,2))</f>
        <v>100</v>
      </c>
    </row>
    <row r="499" customFormat="false" ht="12.8" hidden="false" customHeight="false" outlineLevel="0" collapsed="false">
      <c r="A499" s="0" t="s">
        <v>581</v>
      </c>
      <c r="B499" s="21" t="n">
        <v>258.682042406617</v>
      </c>
      <c r="C499" s="24" t="n">
        <f aca="true">FORECAST(B499,OFFSET(Temperaturvariationer!$E$9:$E$17,MATCH(B499,Temperaturvariationer!$D$9:$D$17,1)-1,0,2),OFFSET(Temperaturvariationer!$D$9:$D$17,MATCH(B499,Temperaturvariationer!$D$9:$D$17,1)-1,0,2))</f>
        <v>100</v>
      </c>
    </row>
    <row r="500" customFormat="false" ht="12.8" hidden="false" customHeight="false" outlineLevel="0" collapsed="false">
      <c r="A500" s="0" t="s">
        <v>582</v>
      </c>
      <c r="B500" s="21" t="n">
        <v>259.044643990282</v>
      </c>
      <c r="C500" s="24" t="n">
        <f aca="true">FORECAST(B500,OFFSET(Temperaturvariationer!$E$9:$E$17,MATCH(B500,Temperaturvariationer!$D$9:$D$17,1)-1,0,2),OFFSET(Temperaturvariationer!$D$9:$D$17,MATCH(B500,Temperaturvariationer!$D$9:$D$17,1)-1,0,2))</f>
        <v>100</v>
      </c>
    </row>
    <row r="501" customFormat="false" ht="12.8" hidden="false" customHeight="false" outlineLevel="0" collapsed="false">
      <c r="A501" s="0" t="s">
        <v>583</v>
      </c>
      <c r="B501" s="21" t="n">
        <v>259.578103033072</v>
      </c>
      <c r="C501" s="24" t="n">
        <f aca="true">FORECAST(B501,OFFSET(Temperaturvariationer!$E$9:$E$17,MATCH(B501,Temperaturvariationer!$D$9:$D$17,1)-1,0,2),OFFSET(Temperaturvariationer!$D$9:$D$17,MATCH(B501,Temperaturvariationer!$D$9:$D$17,1)-1,0,2))</f>
        <v>100</v>
      </c>
    </row>
    <row r="502" customFormat="false" ht="12.8" hidden="false" customHeight="false" outlineLevel="0" collapsed="false">
      <c r="A502" s="0" t="s">
        <v>584</v>
      </c>
      <c r="B502" s="21" t="n">
        <v>260.083755498254</v>
      </c>
      <c r="C502" s="24" t="n">
        <f aca="true">FORECAST(B502,OFFSET(Temperaturvariationer!$E$9:$E$17,MATCH(B502,Temperaturvariationer!$D$9:$D$17,1)-1,0,2),OFFSET(Temperaturvariationer!$D$9:$D$17,MATCH(B502,Temperaturvariationer!$D$9:$D$17,1)-1,0,2))</f>
        <v>100</v>
      </c>
    </row>
    <row r="503" customFormat="false" ht="12.8" hidden="false" customHeight="false" outlineLevel="0" collapsed="false">
      <c r="A503" s="0" t="s">
        <v>585</v>
      </c>
      <c r="B503" s="21" t="n">
        <v>260.404593242356</v>
      </c>
      <c r="C503" s="24" t="n">
        <f aca="true">FORECAST(B503,OFFSET(Temperaturvariationer!$E$9:$E$17,MATCH(B503,Temperaturvariationer!$D$9:$D$17,1)-1,0,2),OFFSET(Temperaturvariationer!$D$9:$D$17,MATCH(B503,Temperaturvariationer!$D$9:$D$17,1)-1,0,2))</f>
        <v>100</v>
      </c>
    </row>
    <row r="504" customFormat="false" ht="12.8" hidden="false" customHeight="false" outlineLevel="0" collapsed="false">
      <c r="A504" s="0" t="s">
        <v>586</v>
      </c>
      <c r="B504" s="21" t="n">
        <v>260.887743222305</v>
      </c>
      <c r="C504" s="24" t="n">
        <f aca="true">FORECAST(B504,OFFSET(Temperaturvariationer!$E$9:$E$17,MATCH(B504,Temperaturvariationer!$D$9:$D$17,1)-1,0,2),OFFSET(Temperaturvariationer!$D$9:$D$17,MATCH(B504,Temperaturvariationer!$D$9:$D$17,1)-1,0,2))</f>
        <v>100</v>
      </c>
    </row>
    <row r="505" customFormat="false" ht="12.8" hidden="false" customHeight="false" outlineLevel="0" collapsed="false">
      <c r="A505" s="0" t="s">
        <v>587</v>
      </c>
      <c r="B505" s="21" t="n">
        <v>261.214343200718</v>
      </c>
      <c r="C505" s="24" t="n">
        <f aca="true">FORECAST(B505,OFFSET(Temperaturvariationer!$E$9:$E$17,MATCH(B505,Temperaturvariationer!$D$9:$D$17,1)-1,0,2),OFFSET(Temperaturvariationer!$D$9:$D$17,MATCH(B505,Temperaturvariationer!$D$9:$D$17,1)-1,0,2))</f>
        <v>100</v>
      </c>
    </row>
    <row r="506" customFormat="false" ht="12.8" hidden="false" customHeight="false" outlineLevel="0" collapsed="false">
      <c r="A506" s="0" t="s">
        <v>588</v>
      </c>
      <c r="B506" s="21" t="n">
        <v>261.583058727928</v>
      </c>
      <c r="C506" s="24" t="n">
        <f aca="true">FORECAST(B506,OFFSET(Temperaturvariationer!$E$9:$E$17,MATCH(B506,Temperaturvariationer!$D$9:$D$17,1)-1,0,2),OFFSET(Temperaturvariationer!$D$9:$D$17,MATCH(B506,Temperaturvariationer!$D$9:$D$17,1)-1,0,2))</f>
        <v>100</v>
      </c>
    </row>
    <row r="507" customFormat="false" ht="12.8" hidden="false" customHeight="false" outlineLevel="0" collapsed="false">
      <c r="A507" s="0" t="s">
        <v>589</v>
      </c>
      <c r="B507" s="21" t="n">
        <v>262.044187166319</v>
      </c>
      <c r="C507" s="24" t="n">
        <f aca="true">FORECAST(B507,OFFSET(Temperaturvariationer!$E$9:$E$17,MATCH(B507,Temperaturvariationer!$D$9:$D$17,1)-1,0,2),OFFSET(Temperaturvariationer!$D$9:$D$17,MATCH(B507,Temperaturvariationer!$D$9:$D$17,1)-1,0,2))</f>
        <v>100</v>
      </c>
    </row>
    <row r="508" customFormat="false" ht="12.8" hidden="false" customHeight="false" outlineLevel="0" collapsed="false">
      <c r="A508" s="0" t="s">
        <v>590</v>
      </c>
      <c r="B508" s="21" t="n">
        <v>262.217465775011</v>
      </c>
      <c r="C508" s="24" t="n">
        <f aca="true">FORECAST(B508,OFFSET(Temperaturvariationer!$E$9:$E$17,MATCH(B508,Temperaturvariationer!$D$9:$D$17,1)-1,0,2),OFFSET(Temperaturvariationer!$D$9:$D$17,MATCH(B508,Temperaturvariationer!$D$9:$D$17,1)-1,0,2))</f>
        <v>100</v>
      </c>
    </row>
    <row r="509" customFormat="false" ht="12.8" hidden="false" customHeight="false" outlineLevel="0" collapsed="false">
      <c r="A509" s="0" t="s">
        <v>591</v>
      </c>
      <c r="B509" s="21" t="n">
        <v>262.447178067528</v>
      </c>
      <c r="C509" s="24" t="n">
        <f aca="true">FORECAST(B509,OFFSET(Temperaturvariationer!$E$9:$E$17,MATCH(B509,Temperaturvariationer!$D$9:$D$17,1)-1,0,2),OFFSET(Temperaturvariationer!$D$9:$D$17,MATCH(B509,Temperaturvariationer!$D$9:$D$17,1)-1,0,2))</f>
        <v>100</v>
      </c>
    </row>
    <row r="510" customFormat="false" ht="12.8" hidden="false" customHeight="false" outlineLevel="0" collapsed="false">
      <c r="A510" s="0" t="s">
        <v>592</v>
      </c>
      <c r="B510" s="21" t="n">
        <v>262.805712889166</v>
      </c>
      <c r="C510" s="24" t="n">
        <f aca="true">FORECAST(B510,OFFSET(Temperaturvariationer!$E$9:$E$17,MATCH(B510,Temperaturvariationer!$D$9:$D$17,1)-1,0,2),OFFSET(Temperaturvariationer!$D$9:$D$17,MATCH(B510,Temperaturvariationer!$D$9:$D$17,1)-1,0,2))</f>
        <v>100</v>
      </c>
    </row>
    <row r="511" customFormat="false" ht="12.8" hidden="false" customHeight="false" outlineLevel="0" collapsed="false">
      <c r="A511" s="0" t="s">
        <v>593</v>
      </c>
      <c r="B511" s="21" t="n">
        <v>263.143800983107</v>
      </c>
      <c r="C511" s="24" t="n">
        <f aca="true">FORECAST(B511,OFFSET(Temperaturvariationer!$E$9:$E$17,MATCH(B511,Temperaturvariationer!$D$9:$D$17,1)-1,0,2),OFFSET(Temperaturvariationer!$D$9:$D$17,MATCH(B511,Temperaturvariationer!$D$9:$D$17,1)-1,0,2))</f>
        <v>100</v>
      </c>
    </row>
    <row r="512" customFormat="false" ht="12.8" hidden="false" customHeight="false" outlineLevel="0" collapsed="false">
      <c r="A512" s="0" t="s">
        <v>594</v>
      </c>
      <c r="B512" s="21" t="n">
        <v>263.101838481012</v>
      </c>
      <c r="C512" s="24" t="n">
        <f aca="true">FORECAST(B512,OFFSET(Temperaturvariationer!$E$9:$E$17,MATCH(B512,Temperaturvariationer!$D$9:$D$17,1)-1,0,2),OFFSET(Temperaturvariationer!$D$9:$D$17,MATCH(B512,Temperaturvariationer!$D$9:$D$17,1)-1,0,2))</f>
        <v>100</v>
      </c>
    </row>
    <row r="513" customFormat="false" ht="12.8" hidden="false" customHeight="false" outlineLevel="0" collapsed="false">
      <c r="A513" s="0" t="s">
        <v>595</v>
      </c>
      <c r="B513" s="21" t="n">
        <v>263.063028675894</v>
      </c>
      <c r="C513" s="24" t="n">
        <f aca="true">FORECAST(B513,OFFSET(Temperaturvariationer!$E$9:$E$17,MATCH(B513,Temperaturvariationer!$D$9:$D$17,1)-1,0,2),OFFSET(Temperaturvariationer!$D$9:$D$17,MATCH(B513,Temperaturvariationer!$D$9:$D$17,1)-1,0,2))</f>
        <v>100</v>
      </c>
    </row>
    <row r="514" customFormat="false" ht="12.8" hidden="false" customHeight="false" outlineLevel="0" collapsed="false">
      <c r="A514" s="0" t="s">
        <v>596</v>
      </c>
      <c r="B514" s="21" t="n">
        <v>263.207831206769</v>
      </c>
      <c r="C514" s="24" t="n">
        <f aca="true">FORECAST(B514,OFFSET(Temperaturvariationer!$E$9:$E$17,MATCH(B514,Temperaturvariationer!$D$9:$D$17,1)-1,0,2),OFFSET(Temperaturvariationer!$D$9:$D$17,MATCH(B514,Temperaturvariationer!$D$9:$D$17,1)-1,0,2))</f>
        <v>100</v>
      </c>
    </row>
    <row r="515" customFormat="false" ht="12.8" hidden="false" customHeight="false" outlineLevel="0" collapsed="false">
      <c r="A515" s="0" t="s">
        <v>597</v>
      </c>
      <c r="B515" s="21" t="n">
        <v>264.375255949273</v>
      </c>
      <c r="C515" s="24" t="n">
        <f aca="true">FORECAST(B515,OFFSET(Temperaturvariationer!$E$9:$E$17,MATCH(B515,Temperaturvariationer!$D$9:$D$17,1)-1,0,2),OFFSET(Temperaturvariationer!$D$9:$D$17,MATCH(B515,Temperaturvariationer!$D$9:$D$17,1)-1,0,2))</f>
        <v>100</v>
      </c>
    </row>
    <row r="516" customFormat="false" ht="12.8" hidden="false" customHeight="false" outlineLevel="0" collapsed="false">
      <c r="A516" s="0" t="s">
        <v>598</v>
      </c>
      <c r="B516" s="21" t="n">
        <v>264.945055789513</v>
      </c>
      <c r="C516" s="24" t="n">
        <f aca="true">FORECAST(B516,OFFSET(Temperaturvariationer!$E$9:$E$17,MATCH(B516,Temperaturvariationer!$D$9:$D$17,1)-1,0,2),OFFSET(Temperaturvariationer!$D$9:$D$17,MATCH(B516,Temperaturvariationer!$D$9:$D$17,1)-1,0,2))</f>
        <v>100</v>
      </c>
    </row>
    <row r="517" customFormat="false" ht="12.8" hidden="false" customHeight="false" outlineLevel="0" collapsed="false">
      <c r="A517" s="0" t="s">
        <v>599</v>
      </c>
      <c r="B517" s="21" t="n">
        <v>265.711190238327</v>
      </c>
      <c r="C517" s="24" t="n">
        <f aca="true">FORECAST(B517,OFFSET(Temperaturvariationer!$E$9:$E$17,MATCH(B517,Temperaturvariationer!$D$9:$D$17,1)-1,0,2),OFFSET(Temperaturvariationer!$D$9:$D$17,MATCH(B517,Temperaturvariationer!$D$9:$D$17,1)-1,0,2))</f>
        <v>100</v>
      </c>
    </row>
    <row r="518" customFormat="false" ht="12.8" hidden="false" customHeight="false" outlineLevel="0" collapsed="false">
      <c r="A518" s="0" t="s">
        <v>600</v>
      </c>
      <c r="B518" s="21" t="n">
        <v>266.141035458207</v>
      </c>
      <c r="C518" s="24" t="n">
        <f aca="true">FORECAST(B518,OFFSET(Temperaturvariationer!$E$9:$E$17,MATCH(B518,Temperaturvariationer!$D$9:$D$17,1)-1,0,2),OFFSET(Temperaturvariationer!$D$9:$D$17,MATCH(B518,Temperaturvariationer!$D$9:$D$17,1)-1,0,2))</f>
        <v>100</v>
      </c>
    </row>
    <row r="519" customFormat="false" ht="12.8" hidden="false" customHeight="false" outlineLevel="0" collapsed="false">
      <c r="A519" s="0" t="s">
        <v>601</v>
      </c>
      <c r="B519" s="21" t="n">
        <v>266.548687544651</v>
      </c>
      <c r="C519" s="24" t="n">
        <f aca="true">FORECAST(B519,OFFSET(Temperaturvariationer!$E$9:$E$17,MATCH(B519,Temperaturvariationer!$D$9:$D$17,1)-1,0,2),OFFSET(Temperaturvariationer!$D$9:$D$17,MATCH(B519,Temperaturvariationer!$D$9:$D$17,1)-1,0,2))</f>
        <v>100</v>
      </c>
    </row>
    <row r="520" customFormat="false" ht="12.8" hidden="false" customHeight="false" outlineLevel="0" collapsed="false">
      <c r="A520" s="0" t="s">
        <v>602</v>
      </c>
      <c r="B520" s="21" t="n">
        <v>266.885088913009</v>
      </c>
      <c r="C520" s="24" t="n">
        <f aca="true">FORECAST(B520,OFFSET(Temperaturvariationer!$E$9:$E$17,MATCH(B520,Temperaturvariationer!$D$9:$D$17,1)-1,0,2),OFFSET(Temperaturvariationer!$D$9:$D$17,MATCH(B520,Temperaturvariationer!$D$9:$D$17,1)-1,0,2))</f>
        <v>100</v>
      </c>
    </row>
    <row r="521" customFormat="false" ht="12.8" hidden="false" customHeight="false" outlineLevel="0" collapsed="false">
      <c r="A521" s="0" t="s">
        <v>603</v>
      </c>
      <c r="B521" s="21" t="n">
        <v>266.324095992868</v>
      </c>
      <c r="C521" s="24" t="n">
        <f aca="true">FORECAST(B521,OFFSET(Temperaturvariationer!$E$9:$E$17,MATCH(B521,Temperaturvariationer!$D$9:$D$17,1)-1,0,2),OFFSET(Temperaturvariationer!$D$9:$D$17,MATCH(B521,Temperaturvariationer!$D$9:$D$17,1)-1,0,2))</f>
        <v>100</v>
      </c>
    </row>
    <row r="522" customFormat="false" ht="12.8" hidden="false" customHeight="false" outlineLevel="0" collapsed="false">
      <c r="A522" s="0" t="s">
        <v>604</v>
      </c>
      <c r="B522" s="21" t="n">
        <v>266.081478757149</v>
      </c>
      <c r="C522" s="24" t="n">
        <f aca="true">FORECAST(B522,OFFSET(Temperaturvariationer!$E$9:$E$17,MATCH(B522,Temperaturvariationer!$D$9:$D$17,1)-1,0,2),OFFSET(Temperaturvariationer!$D$9:$D$17,MATCH(B522,Temperaturvariationer!$D$9:$D$17,1)-1,0,2))</f>
        <v>100</v>
      </c>
    </row>
    <row r="523" customFormat="false" ht="12.8" hidden="false" customHeight="false" outlineLevel="0" collapsed="false">
      <c r="A523" s="0" t="s">
        <v>605</v>
      </c>
      <c r="B523" s="21" t="n">
        <v>266.162514557862</v>
      </c>
      <c r="C523" s="24" t="n">
        <f aca="true">FORECAST(B523,OFFSET(Temperaturvariationer!$E$9:$E$17,MATCH(B523,Temperaturvariationer!$D$9:$D$17,1)-1,0,2),OFFSET(Temperaturvariationer!$D$9:$D$17,MATCH(B523,Temperaturvariationer!$D$9:$D$17,1)-1,0,2))</f>
        <v>100</v>
      </c>
    </row>
    <row r="524" customFormat="false" ht="12.8" hidden="false" customHeight="false" outlineLevel="0" collapsed="false">
      <c r="A524" s="0" t="s">
        <v>606</v>
      </c>
      <c r="B524" s="21" t="n">
        <v>266.451766854188</v>
      </c>
      <c r="C524" s="24" t="n">
        <f aca="true">FORECAST(B524,OFFSET(Temperaturvariationer!$E$9:$E$17,MATCH(B524,Temperaturvariationer!$D$9:$D$17,1)-1,0,2),OFFSET(Temperaturvariationer!$D$9:$D$17,MATCH(B524,Temperaturvariationer!$D$9:$D$17,1)-1,0,2))</f>
        <v>100</v>
      </c>
    </row>
    <row r="525" customFormat="false" ht="12.8" hidden="false" customHeight="false" outlineLevel="0" collapsed="false">
      <c r="A525" s="0" t="s">
        <v>607</v>
      </c>
      <c r="B525" s="21" t="n">
        <v>266.676309804043</v>
      </c>
      <c r="C525" s="24" t="n">
        <f aca="true">FORECAST(B525,OFFSET(Temperaturvariationer!$E$9:$E$17,MATCH(B525,Temperaturvariationer!$D$9:$D$17,1)-1,0,2),OFFSET(Temperaturvariationer!$D$9:$D$17,MATCH(B525,Temperaturvariationer!$D$9:$D$17,1)-1,0,2))</f>
        <v>100</v>
      </c>
    </row>
    <row r="526" customFormat="false" ht="12.8" hidden="false" customHeight="false" outlineLevel="0" collapsed="false">
      <c r="A526" s="0" t="s">
        <v>608</v>
      </c>
      <c r="B526" s="21" t="n">
        <v>266.790315531155</v>
      </c>
      <c r="C526" s="24" t="n">
        <f aca="true">FORECAST(B526,OFFSET(Temperaturvariationer!$E$9:$E$17,MATCH(B526,Temperaturvariationer!$D$9:$D$17,1)-1,0,2),OFFSET(Temperaturvariationer!$D$9:$D$17,MATCH(B526,Temperaturvariationer!$D$9:$D$17,1)-1,0,2))</f>
        <v>100</v>
      </c>
    </row>
    <row r="527" customFormat="false" ht="12.8" hidden="false" customHeight="false" outlineLevel="0" collapsed="false">
      <c r="A527" s="0" t="s">
        <v>609</v>
      </c>
      <c r="B527" s="21" t="n">
        <v>267.711451717836</v>
      </c>
      <c r="C527" s="24" t="n">
        <f aca="true">FORECAST(B527,OFFSET(Temperaturvariationer!$E$9:$E$17,MATCH(B527,Temperaturvariationer!$D$9:$D$17,1)-1,0,2),OFFSET(Temperaturvariationer!$D$9:$D$17,MATCH(B527,Temperaturvariationer!$D$9:$D$17,1)-1,0,2))</f>
        <v>100</v>
      </c>
    </row>
    <row r="528" customFormat="false" ht="12.8" hidden="false" customHeight="false" outlineLevel="0" collapsed="false">
      <c r="A528" s="0" t="s">
        <v>610</v>
      </c>
      <c r="B528" s="21" t="n">
        <v>268.138577907907</v>
      </c>
      <c r="C528" s="24" t="n">
        <f aca="true">FORECAST(B528,OFFSET(Temperaturvariationer!$E$9:$E$17,MATCH(B528,Temperaturvariationer!$D$9:$D$17,1)-1,0,2),OFFSET(Temperaturvariationer!$D$9:$D$17,MATCH(B528,Temperaturvariationer!$D$9:$D$17,1)-1,0,2))</f>
        <v>100</v>
      </c>
    </row>
    <row r="529" customFormat="false" ht="12.8" hidden="false" customHeight="false" outlineLevel="0" collapsed="false">
      <c r="A529" s="0" t="s">
        <v>611</v>
      </c>
      <c r="B529" s="21" t="n">
        <v>268.758854607361</v>
      </c>
      <c r="C529" s="24" t="n">
        <f aca="true">FORECAST(B529,OFFSET(Temperaturvariationer!$E$9:$E$17,MATCH(B529,Temperaturvariationer!$D$9:$D$17,1)-1,0,2),OFFSET(Temperaturvariationer!$D$9:$D$17,MATCH(B529,Temperaturvariationer!$D$9:$D$17,1)-1,0,2))</f>
        <v>100</v>
      </c>
    </row>
    <row r="530" customFormat="false" ht="12.8" hidden="false" customHeight="false" outlineLevel="0" collapsed="false">
      <c r="A530" s="0" t="s">
        <v>612</v>
      </c>
      <c r="B530" s="21" t="n">
        <v>268.202508727537</v>
      </c>
      <c r="C530" s="24" t="n">
        <f aca="true">FORECAST(B530,OFFSET(Temperaturvariationer!$E$9:$E$17,MATCH(B530,Temperaturvariationer!$D$9:$D$17,1)-1,0,2),OFFSET(Temperaturvariationer!$D$9:$D$17,MATCH(B530,Temperaturvariationer!$D$9:$D$17,1)-1,0,2))</f>
        <v>100</v>
      </c>
    </row>
    <row r="531" customFormat="false" ht="12.8" hidden="false" customHeight="false" outlineLevel="0" collapsed="false">
      <c r="A531" s="0" t="s">
        <v>613</v>
      </c>
      <c r="B531" s="21" t="n">
        <v>267.931359749955</v>
      </c>
      <c r="C531" s="24" t="n">
        <f aca="true">FORECAST(B531,OFFSET(Temperaturvariationer!$E$9:$E$17,MATCH(B531,Temperaturvariationer!$D$9:$D$17,1)-1,0,2),OFFSET(Temperaturvariationer!$D$9:$D$17,MATCH(B531,Temperaturvariationer!$D$9:$D$17,1)-1,0,2))</f>
        <v>100</v>
      </c>
    </row>
    <row r="532" customFormat="false" ht="12.8" hidden="false" customHeight="false" outlineLevel="0" collapsed="false">
      <c r="A532" s="0" t="s">
        <v>614</v>
      </c>
      <c r="B532" s="21" t="n">
        <v>267.721092945469</v>
      </c>
      <c r="C532" s="24" t="n">
        <f aca="true">FORECAST(B532,OFFSET(Temperaturvariationer!$E$9:$E$17,MATCH(B532,Temperaturvariationer!$D$9:$D$17,1)-1,0,2),OFFSET(Temperaturvariationer!$D$9:$D$17,MATCH(B532,Temperaturvariationer!$D$9:$D$17,1)-1,0,2))</f>
        <v>100</v>
      </c>
    </row>
    <row r="533" customFormat="false" ht="12.8" hidden="false" customHeight="false" outlineLevel="0" collapsed="false">
      <c r="A533" s="0" t="s">
        <v>615</v>
      </c>
      <c r="B533" s="21" t="n">
        <v>266.364825863743</v>
      </c>
      <c r="C533" s="24" t="n">
        <f aca="true">FORECAST(B533,OFFSET(Temperaturvariationer!$E$9:$E$17,MATCH(B533,Temperaturvariationer!$D$9:$D$17,1)-1,0,2),OFFSET(Temperaturvariationer!$D$9:$D$17,MATCH(B533,Temperaturvariationer!$D$9:$D$17,1)-1,0,2))</f>
        <v>100</v>
      </c>
    </row>
    <row r="534" customFormat="false" ht="12.8" hidden="false" customHeight="false" outlineLevel="0" collapsed="false">
      <c r="A534" s="0" t="s">
        <v>616</v>
      </c>
      <c r="B534" s="21" t="n">
        <v>264.191695491261</v>
      </c>
      <c r="C534" s="24" t="n">
        <f aca="true">FORECAST(B534,OFFSET(Temperaturvariationer!$E$9:$E$17,MATCH(B534,Temperaturvariationer!$D$9:$D$17,1)-1,0,2),OFFSET(Temperaturvariationer!$D$9:$D$17,MATCH(B534,Temperaturvariationer!$D$9:$D$17,1)-1,0,2))</f>
        <v>100</v>
      </c>
    </row>
    <row r="535" customFormat="false" ht="12.8" hidden="false" customHeight="false" outlineLevel="0" collapsed="false">
      <c r="A535" s="0" t="s">
        <v>617</v>
      </c>
      <c r="B535" s="21" t="n">
        <v>261.944503341402</v>
      </c>
      <c r="C535" s="24" t="n">
        <f aca="true">FORECAST(B535,OFFSET(Temperaturvariationer!$E$9:$E$17,MATCH(B535,Temperaturvariationer!$D$9:$D$17,1)-1,0,2),OFFSET(Temperaturvariationer!$D$9:$D$17,MATCH(B535,Temperaturvariationer!$D$9:$D$17,1)-1,0,2))</f>
        <v>100</v>
      </c>
    </row>
    <row r="536" customFormat="false" ht="12.8" hidden="false" customHeight="false" outlineLevel="0" collapsed="false">
      <c r="A536" s="0" t="s">
        <v>618</v>
      </c>
      <c r="B536" s="21" t="n">
        <v>265.175721605684</v>
      </c>
      <c r="C536" s="24" t="n">
        <f aca="true">FORECAST(B536,OFFSET(Temperaturvariationer!$E$9:$E$17,MATCH(B536,Temperaturvariationer!$D$9:$D$17,1)-1,0,2),OFFSET(Temperaturvariationer!$D$9:$D$17,MATCH(B536,Temperaturvariationer!$D$9:$D$17,1)-1,0,2))</f>
        <v>100</v>
      </c>
    </row>
    <row r="537" customFormat="false" ht="12.8" hidden="false" customHeight="false" outlineLevel="0" collapsed="false">
      <c r="A537" s="0" t="s">
        <v>619</v>
      </c>
      <c r="B537" s="21" t="n">
        <v>265.396404294442</v>
      </c>
      <c r="C537" s="24" t="n">
        <f aca="true">FORECAST(B537,OFFSET(Temperaturvariationer!$E$9:$E$17,MATCH(B537,Temperaturvariationer!$D$9:$D$17,1)-1,0,2),OFFSET(Temperaturvariationer!$D$9:$D$17,MATCH(B537,Temperaturvariationer!$D$9:$D$17,1)-1,0,2))</f>
        <v>100</v>
      </c>
    </row>
    <row r="538" customFormat="false" ht="12.8" hidden="false" customHeight="false" outlineLevel="0" collapsed="false">
      <c r="A538" s="0" t="s">
        <v>620</v>
      </c>
      <c r="B538" s="21" t="n">
        <v>266.326097369223</v>
      </c>
      <c r="C538" s="24" t="n">
        <f aca="true">FORECAST(B538,OFFSET(Temperaturvariationer!$E$9:$E$17,MATCH(B538,Temperaturvariationer!$D$9:$D$17,1)-1,0,2),OFFSET(Temperaturvariationer!$D$9:$D$17,MATCH(B538,Temperaturvariationer!$D$9:$D$17,1)-1,0,2))</f>
        <v>100</v>
      </c>
    </row>
    <row r="539" customFormat="false" ht="12.8" hidden="false" customHeight="false" outlineLevel="0" collapsed="false">
      <c r="A539" s="0" t="s">
        <v>621</v>
      </c>
      <c r="B539" s="21" t="n">
        <v>267.457453424457</v>
      </c>
      <c r="C539" s="24" t="n">
        <f aca="true">FORECAST(B539,OFFSET(Temperaturvariationer!$E$9:$E$17,MATCH(B539,Temperaturvariationer!$D$9:$D$17,1)-1,0,2),OFFSET(Temperaturvariationer!$D$9:$D$17,MATCH(B539,Temperaturvariationer!$D$9:$D$17,1)-1,0,2))</f>
        <v>100</v>
      </c>
    </row>
    <row r="540" customFormat="false" ht="12.8" hidden="false" customHeight="false" outlineLevel="0" collapsed="false">
      <c r="A540" s="0" t="s">
        <v>622</v>
      </c>
      <c r="B540" s="21" t="n">
        <v>268.857098307275</v>
      </c>
      <c r="C540" s="24" t="n">
        <f aca="true">FORECAST(B540,OFFSET(Temperaturvariationer!$E$9:$E$17,MATCH(B540,Temperaturvariationer!$D$9:$D$17,1)-1,0,2),OFFSET(Temperaturvariationer!$D$9:$D$17,MATCH(B540,Temperaturvariationer!$D$9:$D$17,1)-1,0,2))</f>
        <v>100</v>
      </c>
    </row>
    <row r="541" customFormat="false" ht="12.8" hidden="false" customHeight="false" outlineLevel="0" collapsed="false">
      <c r="A541" s="0" t="s">
        <v>623</v>
      </c>
      <c r="B541" s="21" t="n">
        <v>270.000795657916</v>
      </c>
      <c r="C541" s="24" t="n">
        <f aca="true">FORECAST(B541,OFFSET(Temperaturvariationer!$E$9:$E$17,MATCH(B541,Temperaturvariationer!$D$9:$D$17,1)-1,0,2),OFFSET(Temperaturvariationer!$D$9:$D$17,MATCH(B541,Temperaturvariationer!$D$9:$D$17,1)-1,0,2))</f>
        <v>100</v>
      </c>
    </row>
    <row r="542" customFormat="false" ht="12.8" hidden="false" customHeight="false" outlineLevel="0" collapsed="false">
      <c r="A542" s="0" t="s">
        <v>624</v>
      </c>
      <c r="B542" s="21" t="n">
        <v>269.638296695933</v>
      </c>
      <c r="C542" s="24" t="n">
        <f aca="true">FORECAST(B542,OFFSET(Temperaturvariationer!$E$9:$E$17,MATCH(B542,Temperaturvariationer!$D$9:$D$17,1)-1,0,2),OFFSET(Temperaturvariationer!$D$9:$D$17,MATCH(B542,Temperaturvariationer!$D$9:$D$17,1)-1,0,2))</f>
        <v>100</v>
      </c>
    </row>
    <row r="543" customFormat="false" ht="12.8" hidden="false" customHeight="false" outlineLevel="0" collapsed="false">
      <c r="A543" s="0" t="s">
        <v>625</v>
      </c>
      <c r="B543" s="21" t="n">
        <v>269.701977082987</v>
      </c>
      <c r="C543" s="24" t="n">
        <f aca="true">FORECAST(B543,OFFSET(Temperaturvariationer!$E$9:$E$17,MATCH(B543,Temperaturvariationer!$D$9:$D$17,1)-1,0,2),OFFSET(Temperaturvariationer!$D$9:$D$17,MATCH(B543,Temperaturvariationer!$D$9:$D$17,1)-1,0,2))</f>
        <v>100</v>
      </c>
    </row>
    <row r="544" customFormat="false" ht="12.8" hidden="false" customHeight="false" outlineLevel="0" collapsed="false">
      <c r="A544" s="0" t="s">
        <v>626</v>
      </c>
      <c r="B544" s="21" t="n">
        <v>270.090847087097</v>
      </c>
      <c r="C544" s="24" t="n">
        <f aca="true">FORECAST(B544,OFFSET(Temperaturvariationer!$E$9:$E$17,MATCH(B544,Temperaturvariationer!$D$9:$D$17,1)-1,0,2),OFFSET(Temperaturvariationer!$D$9:$D$17,MATCH(B544,Temperaturvariationer!$D$9:$D$17,1)-1,0,2))</f>
        <v>100</v>
      </c>
    </row>
    <row r="545" customFormat="false" ht="12.8" hidden="false" customHeight="false" outlineLevel="0" collapsed="false">
      <c r="A545" s="0" t="s">
        <v>627</v>
      </c>
      <c r="B545" s="21" t="n">
        <v>269.711797213077</v>
      </c>
      <c r="C545" s="24" t="n">
        <f aca="true">FORECAST(B545,OFFSET(Temperaturvariationer!$E$9:$E$17,MATCH(B545,Temperaturvariationer!$D$9:$D$17,1)-1,0,2),OFFSET(Temperaturvariationer!$D$9:$D$17,MATCH(B545,Temperaturvariationer!$D$9:$D$17,1)-1,0,2))</f>
        <v>100</v>
      </c>
    </row>
    <row r="546" customFormat="false" ht="12.8" hidden="false" customHeight="false" outlineLevel="0" collapsed="false">
      <c r="A546" s="0" t="s">
        <v>628</v>
      </c>
      <c r="B546" s="21" t="n">
        <v>269.213337524969</v>
      </c>
      <c r="C546" s="24" t="n">
        <f aca="true">FORECAST(B546,OFFSET(Temperaturvariationer!$E$9:$E$17,MATCH(B546,Temperaturvariationer!$D$9:$D$17,1)-1,0,2),OFFSET(Temperaturvariationer!$D$9:$D$17,MATCH(B546,Temperaturvariationer!$D$9:$D$17,1)-1,0,2))</f>
        <v>100</v>
      </c>
    </row>
    <row r="547" customFormat="false" ht="12.8" hidden="false" customHeight="false" outlineLevel="0" collapsed="false">
      <c r="A547" s="0" t="s">
        <v>629</v>
      </c>
      <c r="B547" s="21" t="n">
        <v>269.724515463915</v>
      </c>
      <c r="C547" s="24" t="n">
        <f aca="true">FORECAST(B547,OFFSET(Temperaturvariationer!$E$9:$E$17,MATCH(B547,Temperaturvariationer!$D$9:$D$17,1)-1,0,2),OFFSET(Temperaturvariationer!$D$9:$D$17,MATCH(B547,Temperaturvariationer!$D$9:$D$17,1)-1,0,2))</f>
        <v>100</v>
      </c>
    </row>
    <row r="548" customFormat="false" ht="12.8" hidden="false" customHeight="false" outlineLevel="0" collapsed="false">
      <c r="A548" s="0" t="s">
        <v>630</v>
      </c>
      <c r="B548" s="21" t="n">
        <v>269.586877961691</v>
      </c>
      <c r="C548" s="24" t="n">
        <f aca="true">FORECAST(B548,OFFSET(Temperaturvariationer!$E$9:$E$17,MATCH(B548,Temperaturvariationer!$D$9:$D$17,1)-1,0,2),OFFSET(Temperaturvariationer!$D$9:$D$17,MATCH(B548,Temperaturvariationer!$D$9:$D$17,1)-1,0,2))</f>
        <v>100</v>
      </c>
    </row>
    <row r="549" customFormat="false" ht="12.8" hidden="false" customHeight="false" outlineLevel="0" collapsed="false">
      <c r="A549" s="0" t="s">
        <v>631</v>
      </c>
      <c r="B549" s="21" t="n">
        <v>268.930857651284</v>
      </c>
      <c r="C549" s="24" t="n">
        <f aca="true">FORECAST(B549,OFFSET(Temperaturvariationer!$E$9:$E$17,MATCH(B549,Temperaturvariationer!$D$9:$D$17,1)-1,0,2),OFFSET(Temperaturvariationer!$D$9:$D$17,MATCH(B549,Temperaturvariationer!$D$9:$D$17,1)-1,0,2))</f>
        <v>100</v>
      </c>
    </row>
    <row r="550" customFormat="false" ht="12.8" hidden="false" customHeight="false" outlineLevel="0" collapsed="false">
      <c r="A550" s="0" t="s">
        <v>632</v>
      </c>
      <c r="B550" s="21" t="n">
        <v>268.448624338469</v>
      </c>
      <c r="C550" s="24" t="n">
        <f aca="true">FORECAST(B550,OFFSET(Temperaturvariationer!$E$9:$E$17,MATCH(B550,Temperaturvariationer!$D$9:$D$17,1)-1,0,2),OFFSET(Temperaturvariationer!$D$9:$D$17,MATCH(B550,Temperaturvariationer!$D$9:$D$17,1)-1,0,2))</f>
        <v>100</v>
      </c>
    </row>
    <row r="551" customFormat="false" ht="12.8" hidden="false" customHeight="false" outlineLevel="0" collapsed="false">
      <c r="A551" s="0" t="s">
        <v>633</v>
      </c>
      <c r="B551" s="21" t="n">
        <v>268.751242044162</v>
      </c>
      <c r="C551" s="24" t="n">
        <f aca="true">FORECAST(B551,OFFSET(Temperaturvariationer!$E$9:$E$17,MATCH(B551,Temperaturvariationer!$D$9:$D$17,1)-1,0,2),OFFSET(Temperaturvariationer!$D$9:$D$17,MATCH(B551,Temperaturvariationer!$D$9:$D$17,1)-1,0,2))</f>
        <v>100</v>
      </c>
    </row>
    <row r="552" customFormat="false" ht="12.8" hidden="false" customHeight="false" outlineLevel="0" collapsed="false">
      <c r="A552" s="0" t="s">
        <v>634</v>
      </c>
      <c r="B552" s="21" t="n">
        <v>268.373106032433</v>
      </c>
      <c r="C552" s="24" t="n">
        <f aca="true">FORECAST(B552,OFFSET(Temperaturvariationer!$E$9:$E$17,MATCH(B552,Temperaturvariationer!$D$9:$D$17,1)-1,0,2),OFFSET(Temperaturvariationer!$D$9:$D$17,MATCH(B552,Temperaturvariationer!$D$9:$D$17,1)-1,0,2))</f>
        <v>100</v>
      </c>
    </row>
    <row r="553" customFormat="false" ht="12.8" hidden="false" customHeight="false" outlineLevel="0" collapsed="false">
      <c r="A553" s="0" t="s">
        <v>635</v>
      </c>
      <c r="B553" s="21" t="n">
        <v>268.064791150196</v>
      </c>
      <c r="C553" s="24" t="n">
        <f aca="true">FORECAST(B553,OFFSET(Temperaturvariationer!$E$9:$E$17,MATCH(B553,Temperaturvariationer!$D$9:$D$17,1)-1,0,2),OFFSET(Temperaturvariationer!$D$9:$D$17,MATCH(B553,Temperaturvariationer!$D$9:$D$17,1)-1,0,2))</f>
        <v>100</v>
      </c>
    </row>
    <row r="554" customFormat="false" ht="12.8" hidden="false" customHeight="false" outlineLevel="0" collapsed="false">
      <c r="A554" s="0" t="s">
        <v>636</v>
      </c>
      <c r="B554" s="21" t="n">
        <v>267.908484555419</v>
      </c>
      <c r="C554" s="24" t="n">
        <f aca="true">FORECAST(B554,OFFSET(Temperaturvariationer!$E$9:$E$17,MATCH(B554,Temperaturvariationer!$D$9:$D$17,1)-1,0,2),OFFSET(Temperaturvariationer!$D$9:$D$17,MATCH(B554,Temperaturvariationer!$D$9:$D$17,1)-1,0,2))</f>
        <v>100</v>
      </c>
    </row>
    <row r="555" customFormat="false" ht="12.8" hidden="false" customHeight="false" outlineLevel="0" collapsed="false">
      <c r="A555" s="0" t="s">
        <v>637</v>
      </c>
      <c r="B555" s="21" t="n">
        <v>267.677206958874</v>
      </c>
      <c r="C555" s="24" t="n">
        <f aca="true">FORECAST(B555,OFFSET(Temperaturvariationer!$E$9:$E$17,MATCH(B555,Temperaturvariationer!$D$9:$D$17,1)-1,0,2),OFFSET(Temperaturvariationer!$D$9:$D$17,MATCH(B555,Temperaturvariationer!$D$9:$D$17,1)-1,0,2))</f>
        <v>100</v>
      </c>
    </row>
    <row r="556" customFormat="false" ht="12.8" hidden="false" customHeight="false" outlineLevel="0" collapsed="false">
      <c r="A556" s="0" t="s">
        <v>638</v>
      </c>
      <c r="B556" s="21" t="n">
        <v>267.554090537109</v>
      </c>
      <c r="C556" s="24" t="n">
        <f aca="true">FORECAST(B556,OFFSET(Temperaturvariationer!$E$9:$E$17,MATCH(B556,Temperaturvariationer!$D$9:$D$17,1)-1,0,2),OFFSET(Temperaturvariationer!$D$9:$D$17,MATCH(B556,Temperaturvariationer!$D$9:$D$17,1)-1,0,2))</f>
        <v>100</v>
      </c>
    </row>
    <row r="557" customFormat="false" ht="12.8" hidden="false" customHeight="false" outlineLevel="0" collapsed="false">
      <c r="A557" s="0" t="s">
        <v>639</v>
      </c>
      <c r="B557" s="21" t="n">
        <v>266.871562929021</v>
      </c>
      <c r="C557" s="24" t="n">
        <f aca="true">FORECAST(B557,OFFSET(Temperaturvariationer!$E$9:$E$17,MATCH(B557,Temperaturvariationer!$D$9:$D$17,1)-1,0,2),OFFSET(Temperaturvariationer!$D$9:$D$17,MATCH(B557,Temperaturvariationer!$D$9:$D$17,1)-1,0,2))</f>
        <v>100</v>
      </c>
    </row>
    <row r="558" customFormat="false" ht="12.8" hidden="false" customHeight="false" outlineLevel="0" collapsed="false">
      <c r="A558" s="0" t="s">
        <v>640</v>
      </c>
      <c r="B558" s="21" t="n">
        <v>266.444172343993</v>
      </c>
      <c r="C558" s="24" t="n">
        <f aca="true">FORECAST(B558,OFFSET(Temperaturvariationer!$E$9:$E$17,MATCH(B558,Temperaturvariationer!$D$9:$D$17,1)-1,0,2),OFFSET(Temperaturvariationer!$D$9:$D$17,MATCH(B558,Temperaturvariationer!$D$9:$D$17,1)-1,0,2))</f>
        <v>100</v>
      </c>
    </row>
    <row r="559" customFormat="false" ht="12.8" hidden="false" customHeight="false" outlineLevel="0" collapsed="false">
      <c r="A559" s="0" t="s">
        <v>641</v>
      </c>
      <c r="B559" s="21" t="n">
        <v>265.709628199776</v>
      </c>
      <c r="C559" s="24" t="n">
        <f aca="true">FORECAST(B559,OFFSET(Temperaturvariationer!$E$9:$E$17,MATCH(B559,Temperaturvariationer!$D$9:$D$17,1)-1,0,2),OFFSET(Temperaturvariationer!$D$9:$D$17,MATCH(B559,Temperaturvariationer!$D$9:$D$17,1)-1,0,2))</f>
        <v>100</v>
      </c>
    </row>
    <row r="560" customFormat="false" ht="12.8" hidden="false" customHeight="false" outlineLevel="0" collapsed="false">
      <c r="A560" s="0" t="s">
        <v>642</v>
      </c>
      <c r="B560" s="21" t="n">
        <v>264.852122500591</v>
      </c>
      <c r="C560" s="24" t="n">
        <f aca="true">FORECAST(B560,OFFSET(Temperaturvariationer!$E$9:$E$17,MATCH(B560,Temperaturvariationer!$D$9:$D$17,1)-1,0,2),OFFSET(Temperaturvariationer!$D$9:$D$17,MATCH(B560,Temperaturvariationer!$D$9:$D$17,1)-1,0,2))</f>
        <v>100</v>
      </c>
    </row>
    <row r="561" customFormat="false" ht="12.8" hidden="false" customHeight="false" outlineLevel="0" collapsed="false">
      <c r="A561" s="0" t="s">
        <v>643</v>
      </c>
      <c r="B561" s="21" t="n">
        <v>263.979907314567</v>
      </c>
      <c r="C561" s="24" t="n">
        <f aca="true">FORECAST(B561,OFFSET(Temperaturvariationer!$E$9:$E$17,MATCH(B561,Temperaturvariationer!$D$9:$D$17,1)-1,0,2),OFFSET(Temperaturvariationer!$D$9:$D$17,MATCH(B561,Temperaturvariationer!$D$9:$D$17,1)-1,0,2))</f>
        <v>100</v>
      </c>
    </row>
    <row r="562" customFormat="false" ht="12.8" hidden="false" customHeight="false" outlineLevel="0" collapsed="false">
      <c r="A562" s="0" t="s">
        <v>644</v>
      </c>
      <c r="B562" s="21" t="n">
        <v>262.772596698436</v>
      </c>
      <c r="C562" s="24" t="n">
        <f aca="true">FORECAST(B562,OFFSET(Temperaturvariationer!$E$9:$E$17,MATCH(B562,Temperaturvariationer!$D$9:$D$17,1)-1,0,2),OFFSET(Temperaturvariationer!$D$9:$D$17,MATCH(B562,Temperaturvariationer!$D$9:$D$17,1)-1,0,2))</f>
        <v>100</v>
      </c>
    </row>
    <row r="563" customFormat="false" ht="12.8" hidden="false" customHeight="false" outlineLevel="0" collapsed="false">
      <c r="A563" s="0" t="s">
        <v>645</v>
      </c>
      <c r="B563" s="21" t="n">
        <v>264.474698757998</v>
      </c>
      <c r="C563" s="24" t="n">
        <f aca="true">FORECAST(B563,OFFSET(Temperaturvariationer!$E$9:$E$17,MATCH(B563,Temperaturvariationer!$D$9:$D$17,1)-1,0,2),OFFSET(Temperaturvariationer!$D$9:$D$17,MATCH(B563,Temperaturvariationer!$D$9:$D$17,1)-1,0,2))</f>
        <v>100</v>
      </c>
    </row>
    <row r="564" customFormat="false" ht="12.8" hidden="false" customHeight="false" outlineLevel="0" collapsed="false">
      <c r="A564" s="0" t="s">
        <v>646</v>
      </c>
      <c r="B564" s="21" t="n">
        <v>265.718639925911</v>
      </c>
      <c r="C564" s="24" t="n">
        <f aca="true">FORECAST(B564,OFFSET(Temperaturvariationer!$E$9:$E$17,MATCH(B564,Temperaturvariationer!$D$9:$D$17,1)-1,0,2),OFFSET(Temperaturvariationer!$D$9:$D$17,MATCH(B564,Temperaturvariationer!$D$9:$D$17,1)-1,0,2))</f>
        <v>100</v>
      </c>
    </row>
    <row r="565" customFormat="false" ht="12.8" hidden="false" customHeight="false" outlineLevel="0" collapsed="false">
      <c r="A565" s="0" t="s">
        <v>647</v>
      </c>
      <c r="B565" s="21" t="n">
        <v>267.132930763538</v>
      </c>
      <c r="C565" s="24" t="n">
        <f aca="true">FORECAST(B565,OFFSET(Temperaturvariationer!$E$9:$E$17,MATCH(B565,Temperaturvariationer!$D$9:$D$17,1)-1,0,2),OFFSET(Temperaturvariationer!$D$9:$D$17,MATCH(B565,Temperaturvariationer!$D$9:$D$17,1)-1,0,2))</f>
        <v>100</v>
      </c>
    </row>
    <row r="566" customFormat="false" ht="12.8" hidden="false" customHeight="false" outlineLevel="0" collapsed="false">
      <c r="A566" s="0" t="s">
        <v>648</v>
      </c>
      <c r="B566" s="21" t="n">
        <v>267.150350603356</v>
      </c>
      <c r="C566" s="24" t="n">
        <f aca="true">FORECAST(B566,OFFSET(Temperaturvariationer!$E$9:$E$17,MATCH(B566,Temperaturvariationer!$D$9:$D$17,1)-1,0,2),OFFSET(Temperaturvariationer!$D$9:$D$17,MATCH(B566,Temperaturvariationer!$D$9:$D$17,1)-1,0,2))</f>
        <v>100</v>
      </c>
    </row>
    <row r="567" customFormat="false" ht="12.8" hidden="false" customHeight="false" outlineLevel="0" collapsed="false">
      <c r="A567" s="0" t="s">
        <v>649</v>
      </c>
      <c r="B567" s="21" t="n">
        <v>267.559699633123</v>
      </c>
      <c r="C567" s="24" t="n">
        <f aca="true">FORECAST(B567,OFFSET(Temperaturvariationer!$E$9:$E$17,MATCH(B567,Temperaturvariationer!$D$9:$D$17,1)-1,0,2),OFFSET(Temperaturvariationer!$D$9:$D$17,MATCH(B567,Temperaturvariationer!$D$9:$D$17,1)-1,0,2))</f>
        <v>100</v>
      </c>
    </row>
    <row r="568" customFormat="false" ht="12.8" hidden="false" customHeight="false" outlineLevel="0" collapsed="false">
      <c r="A568" s="0" t="s">
        <v>650</v>
      </c>
      <c r="B568" s="21" t="n">
        <v>267.926859440498</v>
      </c>
      <c r="C568" s="24" t="n">
        <f aca="true">FORECAST(B568,OFFSET(Temperaturvariationer!$E$9:$E$17,MATCH(B568,Temperaturvariationer!$D$9:$D$17,1)-1,0,2),OFFSET(Temperaturvariationer!$D$9:$D$17,MATCH(B568,Temperaturvariationer!$D$9:$D$17,1)-1,0,2))</f>
        <v>100</v>
      </c>
    </row>
    <row r="569" customFormat="false" ht="12.8" hidden="false" customHeight="false" outlineLevel="0" collapsed="false">
      <c r="A569" s="0" t="s">
        <v>651</v>
      </c>
      <c r="B569" s="21" t="n">
        <v>267.582480327629</v>
      </c>
      <c r="C569" s="24" t="n">
        <f aca="true">FORECAST(B569,OFFSET(Temperaturvariationer!$E$9:$E$17,MATCH(B569,Temperaturvariationer!$D$9:$D$17,1)-1,0,2),OFFSET(Temperaturvariationer!$D$9:$D$17,MATCH(B569,Temperaturvariationer!$D$9:$D$17,1)-1,0,2))</f>
        <v>100</v>
      </c>
    </row>
    <row r="570" customFormat="false" ht="12.8" hidden="false" customHeight="false" outlineLevel="0" collapsed="false">
      <c r="A570" s="0" t="s">
        <v>652</v>
      </c>
      <c r="B570" s="21" t="n">
        <v>267.772927451288</v>
      </c>
      <c r="C570" s="24" t="n">
        <f aca="true">FORECAST(B570,OFFSET(Temperaturvariationer!$E$9:$E$17,MATCH(B570,Temperaturvariationer!$D$9:$D$17,1)-1,0,2),OFFSET(Temperaturvariationer!$D$9:$D$17,MATCH(B570,Temperaturvariationer!$D$9:$D$17,1)-1,0,2))</f>
        <v>100</v>
      </c>
    </row>
    <row r="571" customFormat="false" ht="12.8" hidden="false" customHeight="false" outlineLevel="0" collapsed="false">
      <c r="A571" s="0" t="s">
        <v>653</v>
      </c>
      <c r="B571" s="21" t="n">
        <v>267.917318693741</v>
      </c>
      <c r="C571" s="24" t="n">
        <f aca="true">FORECAST(B571,OFFSET(Temperaturvariationer!$E$9:$E$17,MATCH(B571,Temperaturvariationer!$D$9:$D$17,1)-1,0,2),OFFSET(Temperaturvariationer!$D$9:$D$17,MATCH(B571,Temperaturvariationer!$D$9:$D$17,1)-1,0,2))</f>
        <v>100</v>
      </c>
    </row>
    <row r="572" customFormat="false" ht="12.8" hidden="false" customHeight="false" outlineLevel="0" collapsed="false">
      <c r="A572" s="0" t="s">
        <v>654</v>
      </c>
      <c r="B572" s="21" t="n">
        <v>268.130928710092</v>
      </c>
      <c r="C572" s="24" t="n">
        <f aca="true">FORECAST(B572,OFFSET(Temperaturvariationer!$E$9:$E$17,MATCH(B572,Temperaturvariationer!$D$9:$D$17,1)-1,0,2),OFFSET(Temperaturvariationer!$D$9:$D$17,MATCH(B572,Temperaturvariationer!$D$9:$D$17,1)-1,0,2))</f>
        <v>100</v>
      </c>
    </row>
    <row r="573" customFormat="false" ht="12.8" hidden="false" customHeight="false" outlineLevel="0" collapsed="false">
      <c r="A573" s="0" t="s">
        <v>655</v>
      </c>
      <c r="B573" s="21" t="n">
        <v>268.420987171313</v>
      </c>
      <c r="C573" s="24" t="n">
        <f aca="true">FORECAST(B573,OFFSET(Temperaturvariationer!$E$9:$E$17,MATCH(B573,Temperaturvariationer!$D$9:$D$17,1)-1,0,2),OFFSET(Temperaturvariationer!$D$9:$D$17,MATCH(B573,Temperaturvariationer!$D$9:$D$17,1)-1,0,2))</f>
        <v>100</v>
      </c>
    </row>
    <row r="574" customFormat="false" ht="12.8" hidden="false" customHeight="false" outlineLevel="0" collapsed="false">
      <c r="A574" s="0" t="s">
        <v>656</v>
      </c>
      <c r="B574" s="21" t="n">
        <v>268.476106618086</v>
      </c>
      <c r="C574" s="24" t="n">
        <f aca="true">FORECAST(B574,OFFSET(Temperaturvariationer!$E$9:$E$17,MATCH(B574,Temperaturvariationer!$D$9:$D$17,1)-1,0,2),OFFSET(Temperaturvariationer!$D$9:$D$17,MATCH(B574,Temperaturvariationer!$D$9:$D$17,1)-1,0,2))</f>
        <v>100</v>
      </c>
    </row>
    <row r="575" customFormat="false" ht="12.8" hidden="false" customHeight="false" outlineLevel="0" collapsed="false">
      <c r="A575" s="0" t="s">
        <v>657</v>
      </c>
      <c r="B575" s="21" t="n">
        <v>268.492604504207</v>
      </c>
      <c r="C575" s="24" t="n">
        <f aca="true">FORECAST(B575,OFFSET(Temperaturvariationer!$E$9:$E$17,MATCH(B575,Temperaturvariationer!$D$9:$D$17,1)-1,0,2),OFFSET(Temperaturvariationer!$D$9:$D$17,MATCH(B575,Temperaturvariationer!$D$9:$D$17,1)-1,0,2))</f>
        <v>100</v>
      </c>
    </row>
    <row r="576" customFormat="false" ht="12.8" hidden="false" customHeight="false" outlineLevel="0" collapsed="false">
      <c r="A576" s="0" t="s">
        <v>658</v>
      </c>
      <c r="B576" s="21" t="n">
        <v>268.71820362012</v>
      </c>
      <c r="C576" s="24" t="n">
        <f aca="true">FORECAST(B576,OFFSET(Temperaturvariationer!$E$9:$E$17,MATCH(B576,Temperaturvariationer!$D$9:$D$17,1)-1,0,2),OFFSET(Temperaturvariationer!$D$9:$D$17,MATCH(B576,Temperaturvariationer!$D$9:$D$17,1)-1,0,2))</f>
        <v>100</v>
      </c>
    </row>
    <row r="577" customFormat="false" ht="12.8" hidden="false" customHeight="false" outlineLevel="0" collapsed="false">
      <c r="A577" s="0" t="s">
        <v>659</v>
      </c>
      <c r="B577" s="21" t="n">
        <v>268.618584883489</v>
      </c>
      <c r="C577" s="24" t="n">
        <f aca="true">FORECAST(B577,OFFSET(Temperaturvariationer!$E$9:$E$17,MATCH(B577,Temperaturvariationer!$D$9:$D$17,1)-1,0,2),OFFSET(Temperaturvariationer!$D$9:$D$17,MATCH(B577,Temperaturvariationer!$D$9:$D$17,1)-1,0,2))</f>
        <v>100</v>
      </c>
    </row>
    <row r="578" customFormat="false" ht="12.8" hidden="false" customHeight="false" outlineLevel="0" collapsed="false">
      <c r="A578" s="0" t="s">
        <v>660</v>
      </c>
      <c r="B578" s="21" t="n">
        <v>268.44564857465</v>
      </c>
      <c r="C578" s="24" t="n">
        <f aca="true">FORECAST(B578,OFFSET(Temperaturvariationer!$E$9:$E$17,MATCH(B578,Temperaturvariationer!$D$9:$D$17,1)-1,0,2),OFFSET(Temperaturvariationer!$D$9:$D$17,MATCH(B578,Temperaturvariationer!$D$9:$D$17,1)-1,0,2))</f>
        <v>100</v>
      </c>
    </row>
    <row r="579" customFormat="false" ht="12.8" hidden="false" customHeight="false" outlineLevel="0" collapsed="false">
      <c r="A579" s="0" t="s">
        <v>661</v>
      </c>
      <c r="B579" s="21" t="n">
        <v>267.991900060208</v>
      </c>
      <c r="C579" s="24" t="n">
        <f aca="true">FORECAST(B579,OFFSET(Temperaturvariationer!$E$9:$E$17,MATCH(B579,Temperaturvariationer!$D$9:$D$17,1)-1,0,2),OFFSET(Temperaturvariationer!$D$9:$D$17,MATCH(B579,Temperaturvariationer!$D$9:$D$17,1)-1,0,2))</f>
        <v>100</v>
      </c>
    </row>
    <row r="580" customFormat="false" ht="12.8" hidden="false" customHeight="false" outlineLevel="0" collapsed="false">
      <c r="A580" s="0" t="s">
        <v>662</v>
      </c>
      <c r="B580" s="21" t="n">
        <v>267.663236988281</v>
      </c>
      <c r="C580" s="24" t="n">
        <f aca="true">FORECAST(B580,OFFSET(Temperaturvariationer!$E$9:$E$17,MATCH(B580,Temperaturvariationer!$D$9:$D$17,1)-1,0,2),OFFSET(Temperaturvariationer!$D$9:$D$17,MATCH(B580,Temperaturvariationer!$D$9:$D$17,1)-1,0,2))</f>
        <v>100</v>
      </c>
    </row>
    <row r="581" customFormat="false" ht="12.8" hidden="false" customHeight="false" outlineLevel="0" collapsed="false">
      <c r="A581" s="0" t="s">
        <v>663</v>
      </c>
      <c r="B581" s="21" t="n">
        <v>268.127946741155</v>
      </c>
      <c r="C581" s="24" t="n">
        <f aca="true">FORECAST(B581,OFFSET(Temperaturvariationer!$E$9:$E$17,MATCH(B581,Temperaturvariationer!$D$9:$D$17,1)-1,0,2),OFFSET(Temperaturvariationer!$D$9:$D$17,MATCH(B581,Temperaturvariationer!$D$9:$D$17,1)-1,0,2))</f>
        <v>100</v>
      </c>
    </row>
    <row r="582" customFormat="false" ht="12.8" hidden="false" customHeight="false" outlineLevel="0" collapsed="false">
      <c r="A582" s="0" t="s">
        <v>664</v>
      </c>
      <c r="B582" s="21" t="n">
        <v>267.964398700386</v>
      </c>
      <c r="C582" s="24" t="n">
        <f aca="true">FORECAST(B582,OFFSET(Temperaturvariationer!$E$9:$E$17,MATCH(B582,Temperaturvariationer!$D$9:$D$17,1)-1,0,2),OFFSET(Temperaturvariationer!$D$9:$D$17,MATCH(B582,Temperaturvariationer!$D$9:$D$17,1)-1,0,2))</f>
        <v>100</v>
      </c>
    </row>
    <row r="583" customFormat="false" ht="12.8" hidden="false" customHeight="false" outlineLevel="0" collapsed="false">
      <c r="A583" s="0" t="s">
        <v>665</v>
      </c>
      <c r="B583" s="21" t="n">
        <v>267.523560029616</v>
      </c>
      <c r="C583" s="24" t="n">
        <f aca="true">FORECAST(B583,OFFSET(Temperaturvariationer!$E$9:$E$17,MATCH(B583,Temperaturvariationer!$D$9:$D$17,1)-1,0,2),OFFSET(Temperaturvariationer!$D$9:$D$17,MATCH(B583,Temperaturvariationer!$D$9:$D$17,1)-1,0,2))</f>
        <v>100</v>
      </c>
    </row>
    <row r="584" customFormat="false" ht="12.8" hidden="false" customHeight="false" outlineLevel="0" collapsed="false">
      <c r="A584" s="0" t="s">
        <v>666</v>
      </c>
      <c r="B584" s="21" t="n">
        <v>267.818440885588</v>
      </c>
      <c r="C584" s="24" t="n">
        <f aca="true">FORECAST(B584,OFFSET(Temperaturvariationer!$E$9:$E$17,MATCH(B584,Temperaturvariationer!$D$9:$D$17,1)-1,0,2),OFFSET(Temperaturvariationer!$D$9:$D$17,MATCH(B584,Temperaturvariationer!$D$9:$D$17,1)-1,0,2))</f>
        <v>100</v>
      </c>
    </row>
    <row r="585" customFormat="false" ht="12.8" hidden="false" customHeight="false" outlineLevel="0" collapsed="false">
      <c r="A585" s="0" t="s">
        <v>667</v>
      </c>
      <c r="B585" s="21" t="n">
        <v>268.221431866032</v>
      </c>
      <c r="C585" s="24" t="n">
        <f aca="true">FORECAST(B585,OFFSET(Temperaturvariationer!$E$9:$E$17,MATCH(B585,Temperaturvariationer!$D$9:$D$17,1)-1,0,2),OFFSET(Temperaturvariationer!$D$9:$D$17,MATCH(B585,Temperaturvariationer!$D$9:$D$17,1)-1,0,2))</f>
        <v>100</v>
      </c>
    </row>
    <row r="586" customFormat="false" ht="12.8" hidden="false" customHeight="false" outlineLevel="0" collapsed="false">
      <c r="A586" s="0" t="s">
        <v>668</v>
      </c>
      <c r="B586" s="21" t="n">
        <v>268.841103317805</v>
      </c>
      <c r="C586" s="24" t="n">
        <f aca="true">FORECAST(B586,OFFSET(Temperaturvariationer!$E$9:$E$17,MATCH(B586,Temperaturvariationer!$D$9:$D$17,1)-1,0,2),OFFSET(Temperaturvariationer!$D$9:$D$17,MATCH(B586,Temperaturvariationer!$D$9:$D$17,1)-1,0,2))</f>
        <v>100</v>
      </c>
    </row>
    <row r="587" customFormat="false" ht="12.8" hidden="false" customHeight="false" outlineLevel="0" collapsed="false">
      <c r="A587" s="0" t="s">
        <v>669</v>
      </c>
      <c r="B587" s="21" t="n">
        <v>268.481342903862</v>
      </c>
      <c r="C587" s="24" t="n">
        <f aca="true">FORECAST(B587,OFFSET(Temperaturvariationer!$E$9:$E$17,MATCH(B587,Temperaturvariationer!$D$9:$D$17,1)-1,0,2),OFFSET(Temperaturvariationer!$D$9:$D$17,MATCH(B587,Temperaturvariationer!$D$9:$D$17,1)-1,0,2))</f>
        <v>100</v>
      </c>
    </row>
    <row r="588" customFormat="false" ht="12.8" hidden="false" customHeight="false" outlineLevel="0" collapsed="false">
      <c r="A588" s="0" t="s">
        <v>670</v>
      </c>
      <c r="B588" s="21" t="n">
        <v>268.564074673684</v>
      </c>
      <c r="C588" s="24" t="n">
        <f aca="true">FORECAST(B588,OFFSET(Temperaturvariationer!$E$9:$E$17,MATCH(B588,Temperaturvariationer!$D$9:$D$17,1)-1,0,2),OFFSET(Temperaturvariationer!$D$9:$D$17,MATCH(B588,Temperaturvariationer!$D$9:$D$17,1)-1,0,2))</f>
        <v>100</v>
      </c>
    </row>
    <row r="589" customFormat="false" ht="12.8" hidden="false" customHeight="false" outlineLevel="0" collapsed="false">
      <c r="A589" s="0" t="s">
        <v>671</v>
      </c>
      <c r="B589" s="21" t="n">
        <v>268.929996884417</v>
      </c>
      <c r="C589" s="24" t="n">
        <f aca="true">FORECAST(B589,OFFSET(Temperaturvariationer!$E$9:$E$17,MATCH(B589,Temperaturvariationer!$D$9:$D$17,1)-1,0,2),OFFSET(Temperaturvariationer!$D$9:$D$17,MATCH(B589,Temperaturvariationer!$D$9:$D$17,1)-1,0,2))</f>
        <v>100</v>
      </c>
    </row>
    <row r="590" customFormat="false" ht="12.8" hidden="false" customHeight="false" outlineLevel="0" collapsed="false">
      <c r="A590" s="0" t="s">
        <v>672</v>
      </c>
      <c r="B590" s="21" t="n">
        <v>268.381743815505</v>
      </c>
      <c r="C590" s="24" t="n">
        <f aca="true">FORECAST(B590,OFFSET(Temperaturvariationer!$E$9:$E$17,MATCH(B590,Temperaturvariationer!$D$9:$D$17,1)-1,0,2),OFFSET(Temperaturvariationer!$D$9:$D$17,MATCH(B590,Temperaturvariationer!$D$9:$D$17,1)-1,0,2))</f>
        <v>100</v>
      </c>
    </row>
    <row r="591" customFormat="false" ht="12.8" hidden="false" customHeight="false" outlineLevel="0" collapsed="false">
      <c r="A591" s="0" t="s">
        <v>673</v>
      </c>
      <c r="B591" s="21" t="n">
        <v>268.516882837993</v>
      </c>
      <c r="C591" s="24" t="n">
        <f aca="true">FORECAST(B591,OFFSET(Temperaturvariationer!$E$9:$E$17,MATCH(B591,Temperaturvariationer!$D$9:$D$17,1)-1,0,2),OFFSET(Temperaturvariationer!$D$9:$D$17,MATCH(B591,Temperaturvariationer!$D$9:$D$17,1)-1,0,2))</f>
        <v>100</v>
      </c>
    </row>
    <row r="592" customFormat="false" ht="12.8" hidden="false" customHeight="false" outlineLevel="0" collapsed="false">
      <c r="A592" s="0" t="s">
        <v>674</v>
      </c>
      <c r="B592" s="21" t="n">
        <v>268.063226669402</v>
      </c>
      <c r="C592" s="24" t="n">
        <f aca="true">FORECAST(B592,OFFSET(Temperaturvariationer!$E$9:$E$17,MATCH(B592,Temperaturvariationer!$D$9:$D$17,1)-1,0,2),OFFSET(Temperaturvariationer!$D$9:$D$17,MATCH(B592,Temperaturvariationer!$D$9:$D$17,1)-1,0,2))</f>
        <v>100</v>
      </c>
    </row>
    <row r="593" customFormat="false" ht="12.8" hidden="false" customHeight="false" outlineLevel="0" collapsed="false">
      <c r="A593" s="0" t="s">
        <v>675</v>
      </c>
      <c r="B593" s="21" t="n">
        <v>266.814089619524</v>
      </c>
      <c r="C593" s="24" t="n">
        <f aca="true">FORECAST(B593,OFFSET(Temperaturvariationer!$E$9:$E$17,MATCH(B593,Temperaturvariationer!$D$9:$D$17,1)-1,0,2),OFFSET(Temperaturvariationer!$D$9:$D$17,MATCH(B593,Temperaturvariationer!$D$9:$D$17,1)-1,0,2))</f>
        <v>100</v>
      </c>
    </row>
    <row r="594" customFormat="false" ht="12.8" hidden="false" customHeight="false" outlineLevel="0" collapsed="false">
      <c r="A594" s="0" t="s">
        <v>676</v>
      </c>
      <c r="B594" s="21" t="n">
        <v>265.065854790411</v>
      </c>
      <c r="C594" s="24" t="n">
        <f aca="true">FORECAST(B594,OFFSET(Temperaturvariationer!$E$9:$E$17,MATCH(B594,Temperaturvariationer!$D$9:$D$17,1)-1,0,2),OFFSET(Temperaturvariationer!$D$9:$D$17,MATCH(B594,Temperaturvariationer!$D$9:$D$17,1)-1,0,2))</f>
        <v>100</v>
      </c>
    </row>
    <row r="595" customFormat="false" ht="12.8" hidden="false" customHeight="false" outlineLevel="0" collapsed="false">
      <c r="A595" s="0" t="s">
        <v>677</v>
      </c>
      <c r="B595" s="21" t="n">
        <v>264.096181045347</v>
      </c>
      <c r="C595" s="24" t="n">
        <f aca="true">FORECAST(B595,OFFSET(Temperaturvariationer!$E$9:$E$17,MATCH(B595,Temperaturvariationer!$D$9:$D$17,1)-1,0,2),OFFSET(Temperaturvariationer!$D$9:$D$17,MATCH(B595,Temperaturvariationer!$D$9:$D$17,1)-1,0,2))</f>
        <v>100</v>
      </c>
    </row>
    <row r="596" customFormat="false" ht="12.8" hidden="false" customHeight="false" outlineLevel="0" collapsed="false">
      <c r="A596" s="0" t="s">
        <v>678</v>
      </c>
      <c r="B596" s="21" t="n">
        <v>264.831608056226</v>
      </c>
      <c r="C596" s="24" t="n">
        <f aca="true">FORECAST(B596,OFFSET(Temperaturvariationer!$E$9:$E$17,MATCH(B596,Temperaturvariationer!$D$9:$D$17,1)-1,0,2),OFFSET(Temperaturvariationer!$D$9:$D$17,MATCH(B596,Temperaturvariationer!$D$9:$D$17,1)-1,0,2))</f>
        <v>100</v>
      </c>
    </row>
    <row r="597" customFormat="false" ht="12.8" hidden="false" customHeight="false" outlineLevel="0" collapsed="false">
      <c r="A597" s="0" t="s">
        <v>679</v>
      </c>
      <c r="B597" s="21" t="n">
        <v>263.644428513909</v>
      </c>
      <c r="C597" s="24" t="n">
        <f aca="true">FORECAST(B597,OFFSET(Temperaturvariationer!$E$9:$E$17,MATCH(B597,Temperaturvariationer!$D$9:$D$17,1)-1,0,2),OFFSET(Temperaturvariationer!$D$9:$D$17,MATCH(B597,Temperaturvariationer!$D$9:$D$17,1)-1,0,2))</f>
        <v>100</v>
      </c>
    </row>
    <row r="598" customFormat="false" ht="12.8" hidden="false" customHeight="false" outlineLevel="0" collapsed="false">
      <c r="A598" s="0" t="s">
        <v>680</v>
      </c>
      <c r="B598" s="21" t="n">
        <v>263.916216948214</v>
      </c>
      <c r="C598" s="24" t="n">
        <f aca="true">FORECAST(B598,OFFSET(Temperaturvariationer!$E$9:$E$17,MATCH(B598,Temperaturvariationer!$D$9:$D$17,1)-1,0,2),OFFSET(Temperaturvariationer!$D$9:$D$17,MATCH(B598,Temperaturvariationer!$D$9:$D$17,1)-1,0,2))</f>
        <v>100</v>
      </c>
    </row>
    <row r="599" customFormat="false" ht="12.8" hidden="false" customHeight="false" outlineLevel="0" collapsed="false">
      <c r="A599" s="0" t="s">
        <v>681</v>
      </c>
      <c r="B599" s="21" t="n">
        <v>263.671879462561</v>
      </c>
      <c r="C599" s="24" t="n">
        <f aca="true">FORECAST(B599,OFFSET(Temperaturvariationer!$E$9:$E$17,MATCH(B599,Temperaturvariationer!$D$9:$D$17,1)-1,0,2),OFFSET(Temperaturvariationer!$D$9:$D$17,MATCH(B599,Temperaturvariationer!$D$9:$D$17,1)-1,0,2))</f>
        <v>100</v>
      </c>
    </row>
    <row r="600" customFormat="false" ht="12.8" hidden="false" customHeight="false" outlineLevel="0" collapsed="false">
      <c r="A600" s="0" t="s">
        <v>682</v>
      </c>
      <c r="B600" s="21" t="n">
        <v>262.527398736249</v>
      </c>
      <c r="C600" s="24" t="n">
        <f aca="true">FORECAST(B600,OFFSET(Temperaturvariationer!$E$9:$E$17,MATCH(B600,Temperaturvariationer!$D$9:$D$17,1)-1,0,2),OFFSET(Temperaturvariationer!$D$9:$D$17,MATCH(B600,Temperaturvariationer!$D$9:$D$17,1)-1,0,2))</f>
        <v>100</v>
      </c>
    </row>
    <row r="601" customFormat="false" ht="12.8" hidden="false" customHeight="false" outlineLevel="0" collapsed="false">
      <c r="A601" s="0" t="s">
        <v>683</v>
      </c>
      <c r="B601" s="21" t="n">
        <v>260.930710535496</v>
      </c>
      <c r="C601" s="24" t="n">
        <f aca="true">FORECAST(B601,OFFSET(Temperaturvariationer!$E$9:$E$17,MATCH(B601,Temperaturvariationer!$D$9:$D$17,1)-1,0,2),OFFSET(Temperaturvariationer!$D$9:$D$17,MATCH(B601,Temperaturvariationer!$D$9:$D$17,1)-1,0,2))</f>
        <v>100</v>
      </c>
    </row>
    <row r="602" customFormat="false" ht="12.8" hidden="false" customHeight="false" outlineLevel="0" collapsed="false">
      <c r="A602" s="0" t="s">
        <v>684</v>
      </c>
      <c r="B602" s="21" t="n">
        <v>262.576767161126</v>
      </c>
      <c r="C602" s="24" t="n">
        <f aca="true">FORECAST(B602,OFFSET(Temperaturvariationer!$E$9:$E$17,MATCH(B602,Temperaturvariationer!$D$9:$D$17,1)-1,0,2),OFFSET(Temperaturvariationer!$D$9:$D$17,MATCH(B602,Temperaturvariationer!$D$9:$D$17,1)-1,0,2))</f>
        <v>100</v>
      </c>
    </row>
    <row r="603" customFormat="false" ht="12.8" hidden="false" customHeight="false" outlineLevel="0" collapsed="false">
      <c r="A603" s="0" t="s">
        <v>685</v>
      </c>
      <c r="B603" s="21" t="n">
        <v>262.812786867926</v>
      </c>
      <c r="C603" s="24" t="n">
        <f aca="true">FORECAST(B603,OFFSET(Temperaturvariationer!$E$9:$E$17,MATCH(B603,Temperaturvariationer!$D$9:$D$17,1)-1,0,2),OFFSET(Temperaturvariationer!$D$9:$D$17,MATCH(B603,Temperaturvariationer!$D$9:$D$17,1)-1,0,2))</f>
        <v>100</v>
      </c>
    </row>
    <row r="604" customFormat="false" ht="12.8" hidden="false" customHeight="false" outlineLevel="0" collapsed="false">
      <c r="A604" s="0" t="s">
        <v>686</v>
      </c>
      <c r="B604" s="21" t="n">
        <v>262.918913162345</v>
      </c>
      <c r="C604" s="24" t="n">
        <f aca="true">FORECAST(B604,OFFSET(Temperaturvariationer!$E$9:$E$17,MATCH(B604,Temperaturvariationer!$D$9:$D$17,1)-1,0,2),OFFSET(Temperaturvariationer!$D$9:$D$17,MATCH(B604,Temperaturvariationer!$D$9:$D$17,1)-1,0,2))</f>
        <v>100</v>
      </c>
    </row>
    <row r="605" customFormat="false" ht="12.8" hidden="false" customHeight="false" outlineLevel="0" collapsed="false">
      <c r="A605" s="0" t="s">
        <v>687</v>
      </c>
      <c r="B605" s="21" t="n">
        <v>262.126180207075</v>
      </c>
      <c r="C605" s="24" t="n">
        <f aca="true">FORECAST(B605,OFFSET(Temperaturvariationer!$E$9:$E$17,MATCH(B605,Temperaturvariationer!$D$9:$D$17,1)-1,0,2),OFFSET(Temperaturvariationer!$D$9:$D$17,MATCH(B605,Temperaturvariationer!$D$9:$D$17,1)-1,0,2))</f>
        <v>100</v>
      </c>
    </row>
    <row r="606" customFormat="false" ht="12.8" hidden="false" customHeight="false" outlineLevel="0" collapsed="false">
      <c r="A606" s="0" t="s">
        <v>688</v>
      </c>
      <c r="B606" s="21" t="n">
        <v>262.192572327128</v>
      </c>
      <c r="C606" s="24" t="n">
        <f aca="true">FORECAST(B606,OFFSET(Temperaturvariationer!$E$9:$E$17,MATCH(B606,Temperaturvariationer!$D$9:$D$17,1)-1,0,2),OFFSET(Temperaturvariationer!$D$9:$D$17,MATCH(B606,Temperaturvariationer!$D$9:$D$17,1)-1,0,2))</f>
        <v>100</v>
      </c>
    </row>
    <row r="607" customFormat="false" ht="12.8" hidden="false" customHeight="false" outlineLevel="0" collapsed="false">
      <c r="A607" s="0" t="s">
        <v>689</v>
      </c>
      <c r="B607" s="21" t="n">
        <v>261.52152310532</v>
      </c>
      <c r="C607" s="24" t="n">
        <f aca="true">FORECAST(B607,OFFSET(Temperaturvariationer!$E$9:$E$17,MATCH(B607,Temperaturvariationer!$D$9:$D$17,1)-1,0,2),OFFSET(Temperaturvariationer!$D$9:$D$17,MATCH(B607,Temperaturvariationer!$D$9:$D$17,1)-1,0,2))</f>
        <v>100</v>
      </c>
    </row>
    <row r="608" customFormat="false" ht="12.8" hidden="false" customHeight="false" outlineLevel="0" collapsed="false">
      <c r="A608" s="0" t="s">
        <v>690</v>
      </c>
      <c r="B608" s="21" t="n">
        <v>261.141490323387</v>
      </c>
      <c r="C608" s="24" t="n">
        <f aca="true">FORECAST(B608,OFFSET(Temperaturvariationer!$E$9:$E$17,MATCH(B608,Temperaturvariationer!$D$9:$D$17,1)-1,0,2),OFFSET(Temperaturvariationer!$D$9:$D$17,MATCH(B608,Temperaturvariationer!$D$9:$D$17,1)-1,0,2))</f>
        <v>100</v>
      </c>
    </row>
    <row r="609" customFormat="false" ht="12.8" hidden="false" customHeight="false" outlineLevel="0" collapsed="false">
      <c r="A609" s="0" t="s">
        <v>691</v>
      </c>
      <c r="B609" s="21" t="n">
        <v>260.393763674542</v>
      </c>
      <c r="C609" s="24" t="n">
        <f aca="true">FORECAST(B609,OFFSET(Temperaturvariationer!$E$9:$E$17,MATCH(B609,Temperaturvariationer!$D$9:$D$17,1)-1,0,2),OFFSET(Temperaturvariationer!$D$9:$D$17,MATCH(B609,Temperaturvariationer!$D$9:$D$17,1)-1,0,2))</f>
        <v>100</v>
      </c>
    </row>
    <row r="610" customFormat="false" ht="12.8" hidden="false" customHeight="false" outlineLevel="0" collapsed="false">
      <c r="A610" s="0" t="s">
        <v>692</v>
      </c>
      <c r="B610" s="21" t="n">
        <v>260.012351021201</v>
      </c>
      <c r="C610" s="24" t="n">
        <f aca="true">FORECAST(B610,OFFSET(Temperaturvariationer!$E$9:$E$17,MATCH(B610,Temperaturvariationer!$D$9:$D$17,1)-1,0,2),OFFSET(Temperaturvariationer!$D$9:$D$17,MATCH(B610,Temperaturvariationer!$D$9:$D$17,1)-1,0,2))</f>
        <v>100</v>
      </c>
    </row>
    <row r="611" customFormat="false" ht="12.8" hidden="false" customHeight="false" outlineLevel="0" collapsed="false">
      <c r="A611" s="0" t="s">
        <v>693</v>
      </c>
      <c r="B611" s="21" t="n">
        <v>262.047187055301</v>
      </c>
      <c r="C611" s="24" t="n">
        <f aca="true">FORECAST(B611,OFFSET(Temperaturvariationer!$E$9:$E$17,MATCH(B611,Temperaturvariationer!$D$9:$D$17,1)-1,0,2),OFFSET(Temperaturvariationer!$D$9:$D$17,MATCH(B611,Temperaturvariationer!$D$9:$D$17,1)-1,0,2))</f>
        <v>100</v>
      </c>
    </row>
    <row r="612" customFormat="false" ht="12.8" hidden="false" customHeight="false" outlineLevel="0" collapsed="false">
      <c r="A612" s="0" t="s">
        <v>694</v>
      </c>
      <c r="B612" s="21" t="n">
        <v>262.935633411959</v>
      </c>
      <c r="C612" s="24" t="n">
        <f aca="true">FORECAST(B612,OFFSET(Temperaturvariationer!$E$9:$E$17,MATCH(B612,Temperaturvariationer!$D$9:$D$17,1)-1,0,2),OFFSET(Temperaturvariationer!$D$9:$D$17,MATCH(B612,Temperaturvariationer!$D$9:$D$17,1)-1,0,2))</f>
        <v>100</v>
      </c>
    </row>
    <row r="613" customFormat="false" ht="12.8" hidden="false" customHeight="false" outlineLevel="0" collapsed="false">
      <c r="A613" s="0" t="s">
        <v>695</v>
      </c>
      <c r="B613" s="21" t="n">
        <v>263.706732459564</v>
      </c>
      <c r="C613" s="24" t="n">
        <f aca="true">FORECAST(B613,OFFSET(Temperaturvariationer!$E$9:$E$17,MATCH(B613,Temperaturvariationer!$D$9:$D$17,1)-1,0,2),OFFSET(Temperaturvariationer!$D$9:$D$17,MATCH(B613,Temperaturvariationer!$D$9:$D$17,1)-1,0,2))</f>
        <v>100</v>
      </c>
    </row>
    <row r="614" customFormat="false" ht="12.8" hidden="false" customHeight="false" outlineLevel="0" collapsed="false">
      <c r="A614" s="0" t="s">
        <v>696</v>
      </c>
      <c r="B614" s="21" t="n">
        <v>263.940254923701</v>
      </c>
      <c r="C614" s="24" t="n">
        <f aca="true">FORECAST(B614,OFFSET(Temperaturvariationer!$E$9:$E$17,MATCH(B614,Temperaturvariationer!$D$9:$D$17,1)-1,0,2),OFFSET(Temperaturvariationer!$D$9:$D$17,MATCH(B614,Temperaturvariationer!$D$9:$D$17,1)-1,0,2))</f>
        <v>100</v>
      </c>
    </row>
    <row r="615" customFormat="false" ht="12.8" hidden="false" customHeight="false" outlineLevel="0" collapsed="false">
      <c r="A615" s="0" t="s">
        <v>697</v>
      </c>
      <c r="B615" s="21" t="n">
        <v>264.491511089428</v>
      </c>
      <c r="C615" s="24" t="n">
        <f aca="true">FORECAST(B615,OFFSET(Temperaturvariationer!$E$9:$E$17,MATCH(B615,Temperaturvariationer!$D$9:$D$17,1)-1,0,2),OFFSET(Temperaturvariationer!$D$9:$D$17,MATCH(B615,Temperaturvariationer!$D$9:$D$17,1)-1,0,2))</f>
        <v>100</v>
      </c>
    </row>
    <row r="616" customFormat="false" ht="12.8" hidden="false" customHeight="false" outlineLevel="0" collapsed="false">
      <c r="A616" s="0" t="s">
        <v>698</v>
      </c>
      <c r="B616" s="21" t="n">
        <v>264.732301702778</v>
      </c>
      <c r="C616" s="24" t="n">
        <f aca="true">FORECAST(B616,OFFSET(Temperaturvariationer!$E$9:$E$17,MATCH(B616,Temperaturvariationer!$D$9:$D$17,1)-1,0,2),OFFSET(Temperaturvariationer!$D$9:$D$17,MATCH(B616,Temperaturvariationer!$D$9:$D$17,1)-1,0,2))</f>
        <v>100</v>
      </c>
    </row>
    <row r="617" customFormat="false" ht="12.8" hidden="false" customHeight="false" outlineLevel="0" collapsed="false">
      <c r="A617" s="0" t="s">
        <v>699</v>
      </c>
      <c r="B617" s="21" t="n">
        <v>263.495439111511</v>
      </c>
      <c r="C617" s="24" t="n">
        <f aca="true">FORECAST(B617,OFFSET(Temperaturvariationer!$E$9:$E$17,MATCH(B617,Temperaturvariationer!$D$9:$D$17,1)-1,0,2),OFFSET(Temperaturvariationer!$D$9:$D$17,MATCH(B617,Temperaturvariationer!$D$9:$D$17,1)-1,0,2))</f>
        <v>100</v>
      </c>
    </row>
    <row r="618" customFormat="false" ht="12.8" hidden="false" customHeight="false" outlineLevel="0" collapsed="false">
      <c r="A618" s="0" t="s">
        <v>700</v>
      </c>
      <c r="B618" s="21" t="n">
        <v>262.980331455116</v>
      </c>
      <c r="C618" s="24" t="n">
        <f aca="true">FORECAST(B618,OFFSET(Temperaturvariationer!$E$9:$E$17,MATCH(B618,Temperaturvariationer!$D$9:$D$17,1)-1,0,2),OFFSET(Temperaturvariationer!$D$9:$D$17,MATCH(B618,Temperaturvariationer!$D$9:$D$17,1)-1,0,2))</f>
        <v>100</v>
      </c>
    </row>
    <row r="619" customFormat="false" ht="12.8" hidden="false" customHeight="false" outlineLevel="0" collapsed="false">
      <c r="A619" s="0" t="s">
        <v>701</v>
      </c>
      <c r="B619" s="21" t="n">
        <v>262.031770540734</v>
      </c>
      <c r="C619" s="24" t="n">
        <f aca="true">FORECAST(B619,OFFSET(Temperaturvariationer!$E$9:$E$17,MATCH(B619,Temperaturvariationer!$D$9:$D$17,1)-1,0,2),OFFSET(Temperaturvariationer!$D$9:$D$17,MATCH(B619,Temperaturvariationer!$D$9:$D$17,1)-1,0,2))</f>
        <v>100</v>
      </c>
    </row>
    <row r="620" customFormat="false" ht="12.8" hidden="false" customHeight="false" outlineLevel="0" collapsed="false">
      <c r="A620" s="0" t="s">
        <v>702</v>
      </c>
      <c r="B620" s="21" t="n">
        <v>262.410395549102</v>
      </c>
      <c r="C620" s="24" t="n">
        <f aca="true">FORECAST(B620,OFFSET(Temperaturvariationer!$E$9:$E$17,MATCH(B620,Temperaturvariationer!$D$9:$D$17,1)-1,0,2),OFFSET(Temperaturvariationer!$D$9:$D$17,MATCH(B620,Temperaturvariationer!$D$9:$D$17,1)-1,0,2))</f>
        <v>100</v>
      </c>
    </row>
    <row r="621" customFormat="false" ht="12.8" hidden="false" customHeight="false" outlineLevel="0" collapsed="false">
      <c r="A621" s="0" t="s">
        <v>703</v>
      </c>
      <c r="B621" s="21" t="n">
        <v>263.289525055694</v>
      </c>
      <c r="C621" s="24" t="n">
        <f aca="true">FORECAST(B621,OFFSET(Temperaturvariationer!$E$9:$E$17,MATCH(B621,Temperaturvariationer!$D$9:$D$17,1)-1,0,2),OFFSET(Temperaturvariationer!$D$9:$D$17,MATCH(B621,Temperaturvariationer!$D$9:$D$17,1)-1,0,2))</f>
        <v>100</v>
      </c>
    </row>
    <row r="622" customFormat="false" ht="12.8" hidden="false" customHeight="false" outlineLevel="0" collapsed="false">
      <c r="A622" s="0" t="s">
        <v>704</v>
      </c>
      <c r="B622" s="21" t="n">
        <v>263.376580360446</v>
      </c>
      <c r="C622" s="24" t="n">
        <f aca="true">FORECAST(B622,OFFSET(Temperaturvariationer!$E$9:$E$17,MATCH(B622,Temperaturvariationer!$D$9:$D$17,1)-1,0,2),OFFSET(Temperaturvariationer!$D$9:$D$17,MATCH(B622,Temperaturvariationer!$D$9:$D$17,1)-1,0,2))</f>
        <v>100</v>
      </c>
    </row>
    <row r="623" customFormat="false" ht="12.8" hidden="false" customHeight="false" outlineLevel="0" collapsed="false">
      <c r="A623" s="0" t="s">
        <v>705</v>
      </c>
      <c r="B623" s="21" t="n">
        <v>263.138535607105</v>
      </c>
      <c r="C623" s="24" t="n">
        <f aca="true">FORECAST(B623,OFFSET(Temperaturvariationer!$E$9:$E$17,MATCH(B623,Temperaturvariationer!$D$9:$D$17,1)-1,0,2),OFFSET(Temperaturvariationer!$D$9:$D$17,MATCH(B623,Temperaturvariationer!$D$9:$D$17,1)-1,0,2))</f>
        <v>100</v>
      </c>
    </row>
    <row r="624" customFormat="false" ht="12.8" hidden="false" customHeight="false" outlineLevel="0" collapsed="false">
      <c r="A624" s="0" t="s">
        <v>706</v>
      </c>
      <c r="B624" s="21" t="n">
        <v>262.795450229076</v>
      </c>
      <c r="C624" s="24" t="n">
        <f aca="true">FORECAST(B624,OFFSET(Temperaturvariationer!$E$9:$E$17,MATCH(B624,Temperaturvariationer!$D$9:$D$17,1)-1,0,2),OFFSET(Temperaturvariationer!$D$9:$D$17,MATCH(B624,Temperaturvariationer!$D$9:$D$17,1)-1,0,2))</f>
        <v>100</v>
      </c>
    </row>
    <row r="625" customFormat="false" ht="12.8" hidden="false" customHeight="false" outlineLevel="0" collapsed="false">
      <c r="A625" s="0" t="s">
        <v>707</v>
      </c>
      <c r="B625" s="21" t="n">
        <v>263.213464235929</v>
      </c>
      <c r="C625" s="24" t="n">
        <f aca="true">FORECAST(B625,OFFSET(Temperaturvariationer!$E$9:$E$17,MATCH(B625,Temperaturvariationer!$D$9:$D$17,1)-1,0,2),OFFSET(Temperaturvariationer!$D$9:$D$17,MATCH(B625,Temperaturvariationer!$D$9:$D$17,1)-1,0,2))</f>
        <v>100</v>
      </c>
    </row>
    <row r="626" customFormat="false" ht="12.8" hidden="false" customHeight="false" outlineLevel="0" collapsed="false">
      <c r="A626" s="0" t="s">
        <v>708</v>
      </c>
      <c r="B626" s="21" t="n">
        <v>263.69697898658</v>
      </c>
      <c r="C626" s="24" t="n">
        <f aca="true">FORECAST(B626,OFFSET(Temperaturvariationer!$E$9:$E$17,MATCH(B626,Temperaturvariationer!$D$9:$D$17,1)-1,0,2),OFFSET(Temperaturvariationer!$D$9:$D$17,MATCH(B626,Temperaturvariationer!$D$9:$D$17,1)-1,0,2))</f>
        <v>100</v>
      </c>
    </row>
    <row r="627" customFormat="false" ht="12.8" hidden="false" customHeight="false" outlineLevel="0" collapsed="false">
      <c r="A627" s="0" t="s">
        <v>709</v>
      </c>
      <c r="B627" s="21" t="n">
        <v>264.175469199414</v>
      </c>
      <c r="C627" s="24" t="n">
        <f aca="true">FORECAST(B627,OFFSET(Temperaturvariationer!$E$9:$E$17,MATCH(B627,Temperaturvariationer!$D$9:$D$17,1)-1,0,2),OFFSET(Temperaturvariationer!$D$9:$D$17,MATCH(B627,Temperaturvariationer!$D$9:$D$17,1)-1,0,2))</f>
        <v>100</v>
      </c>
    </row>
    <row r="628" customFormat="false" ht="12.8" hidden="false" customHeight="false" outlineLevel="0" collapsed="false">
      <c r="A628" s="0" t="s">
        <v>710</v>
      </c>
      <c r="B628" s="21" t="n">
        <v>264.111612071322</v>
      </c>
      <c r="C628" s="24" t="n">
        <f aca="true">FORECAST(B628,OFFSET(Temperaturvariationer!$E$9:$E$17,MATCH(B628,Temperaturvariationer!$D$9:$D$17,1)-1,0,2),OFFSET(Temperaturvariationer!$D$9:$D$17,MATCH(B628,Temperaturvariationer!$D$9:$D$17,1)-1,0,2))</f>
        <v>100</v>
      </c>
    </row>
    <row r="629" customFormat="false" ht="12.8" hidden="false" customHeight="false" outlineLevel="0" collapsed="false">
      <c r="A629" s="0" t="s">
        <v>711</v>
      </c>
      <c r="B629" s="21" t="n">
        <v>263.967721653411</v>
      </c>
      <c r="C629" s="24" t="n">
        <f aca="true">FORECAST(B629,OFFSET(Temperaturvariationer!$E$9:$E$17,MATCH(B629,Temperaturvariationer!$D$9:$D$17,1)-1,0,2),OFFSET(Temperaturvariationer!$D$9:$D$17,MATCH(B629,Temperaturvariationer!$D$9:$D$17,1)-1,0,2))</f>
        <v>100</v>
      </c>
    </row>
    <row r="630" customFormat="false" ht="12.8" hidden="false" customHeight="false" outlineLevel="0" collapsed="false">
      <c r="A630" s="0" t="s">
        <v>712</v>
      </c>
      <c r="B630" s="21" t="n">
        <v>263.745092048826</v>
      </c>
      <c r="C630" s="24" t="n">
        <f aca="true">FORECAST(B630,OFFSET(Temperaturvariationer!$E$9:$E$17,MATCH(B630,Temperaturvariationer!$D$9:$D$17,1)-1,0,2),OFFSET(Temperaturvariationer!$D$9:$D$17,MATCH(B630,Temperaturvariationer!$D$9:$D$17,1)-1,0,2))</f>
        <v>100</v>
      </c>
    </row>
    <row r="631" customFormat="false" ht="12.8" hidden="false" customHeight="false" outlineLevel="0" collapsed="false">
      <c r="A631" s="0" t="s">
        <v>713</v>
      </c>
      <c r="B631" s="21" t="n">
        <v>263.611324868314</v>
      </c>
      <c r="C631" s="24" t="n">
        <f aca="true">FORECAST(B631,OFFSET(Temperaturvariationer!$E$9:$E$17,MATCH(B631,Temperaturvariationer!$D$9:$D$17,1)-1,0,2),OFFSET(Temperaturvariationer!$D$9:$D$17,MATCH(B631,Temperaturvariationer!$D$9:$D$17,1)-1,0,2))</f>
        <v>100</v>
      </c>
    </row>
    <row r="632" customFormat="false" ht="12.8" hidden="false" customHeight="false" outlineLevel="0" collapsed="false">
      <c r="A632" s="0" t="s">
        <v>714</v>
      </c>
      <c r="B632" s="21" t="n">
        <v>263.918588195825</v>
      </c>
      <c r="C632" s="24" t="n">
        <f aca="true">FORECAST(B632,OFFSET(Temperaturvariationer!$E$9:$E$17,MATCH(B632,Temperaturvariationer!$D$9:$D$17,1)-1,0,2),OFFSET(Temperaturvariationer!$D$9:$D$17,MATCH(B632,Temperaturvariationer!$D$9:$D$17,1)-1,0,2))</f>
        <v>100</v>
      </c>
    </row>
    <row r="633" customFormat="false" ht="12.8" hidden="false" customHeight="false" outlineLevel="0" collapsed="false">
      <c r="A633" s="0" t="s">
        <v>715</v>
      </c>
      <c r="B633" s="21" t="n">
        <v>264.186068476639</v>
      </c>
      <c r="C633" s="24" t="n">
        <f aca="true">FORECAST(B633,OFFSET(Temperaturvariationer!$E$9:$E$17,MATCH(B633,Temperaturvariationer!$D$9:$D$17,1)-1,0,2),OFFSET(Temperaturvariationer!$D$9:$D$17,MATCH(B633,Temperaturvariationer!$D$9:$D$17,1)-1,0,2))</f>
        <v>100</v>
      </c>
    </row>
    <row r="634" customFormat="false" ht="12.8" hidden="false" customHeight="false" outlineLevel="0" collapsed="false">
      <c r="A634" s="0" t="s">
        <v>716</v>
      </c>
      <c r="B634" s="21" t="n">
        <v>264.505904322341</v>
      </c>
      <c r="C634" s="24" t="n">
        <f aca="true">FORECAST(B634,OFFSET(Temperaturvariationer!$E$9:$E$17,MATCH(B634,Temperaturvariationer!$D$9:$D$17,1)-1,0,2),OFFSET(Temperaturvariationer!$D$9:$D$17,MATCH(B634,Temperaturvariationer!$D$9:$D$17,1)-1,0,2))</f>
        <v>100</v>
      </c>
    </row>
    <row r="635" customFormat="false" ht="12.8" hidden="false" customHeight="false" outlineLevel="0" collapsed="false">
      <c r="A635" s="0" t="s">
        <v>717</v>
      </c>
      <c r="B635" s="21" t="n">
        <v>264.917649626892</v>
      </c>
      <c r="C635" s="24" t="n">
        <f aca="true">FORECAST(B635,OFFSET(Temperaturvariationer!$E$9:$E$17,MATCH(B635,Temperaturvariationer!$D$9:$D$17,1)-1,0,2),OFFSET(Temperaturvariationer!$D$9:$D$17,MATCH(B635,Temperaturvariationer!$D$9:$D$17,1)-1,0,2))</f>
        <v>100</v>
      </c>
    </row>
    <row r="636" customFormat="false" ht="12.8" hidden="false" customHeight="false" outlineLevel="0" collapsed="false">
      <c r="A636" s="0" t="s">
        <v>718</v>
      </c>
      <c r="B636" s="21" t="n">
        <v>265.296403329723</v>
      </c>
      <c r="C636" s="24" t="n">
        <f aca="true">FORECAST(B636,OFFSET(Temperaturvariationer!$E$9:$E$17,MATCH(B636,Temperaturvariationer!$D$9:$D$17,1)-1,0,2),OFFSET(Temperaturvariationer!$D$9:$D$17,MATCH(B636,Temperaturvariationer!$D$9:$D$17,1)-1,0,2))</f>
        <v>100</v>
      </c>
    </row>
    <row r="637" customFormat="false" ht="12.8" hidden="false" customHeight="false" outlineLevel="0" collapsed="false">
      <c r="A637" s="0" t="s">
        <v>719</v>
      </c>
      <c r="B637" s="21" t="n">
        <v>265.877620319854</v>
      </c>
      <c r="C637" s="24" t="n">
        <f aca="true">FORECAST(B637,OFFSET(Temperaturvariationer!$E$9:$E$17,MATCH(B637,Temperaturvariationer!$D$9:$D$17,1)-1,0,2),OFFSET(Temperaturvariationer!$D$9:$D$17,MATCH(B637,Temperaturvariationer!$D$9:$D$17,1)-1,0,2))</f>
        <v>100</v>
      </c>
    </row>
    <row r="638" customFormat="false" ht="12.8" hidden="false" customHeight="false" outlineLevel="0" collapsed="false">
      <c r="A638" s="0" t="s">
        <v>720</v>
      </c>
      <c r="B638" s="21" t="n">
        <v>265.680195081695</v>
      </c>
      <c r="C638" s="24" t="n">
        <f aca="true">FORECAST(B638,OFFSET(Temperaturvariationer!$E$9:$E$17,MATCH(B638,Temperaturvariationer!$D$9:$D$17,1)-1,0,2),OFFSET(Temperaturvariationer!$D$9:$D$17,MATCH(B638,Temperaturvariationer!$D$9:$D$17,1)-1,0,2))</f>
        <v>100</v>
      </c>
    </row>
    <row r="639" customFormat="false" ht="12.8" hidden="false" customHeight="false" outlineLevel="0" collapsed="false">
      <c r="A639" s="0" t="s">
        <v>721</v>
      </c>
      <c r="B639" s="21" t="n">
        <v>265.928192666714</v>
      </c>
      <c r="C639" s="24" t="n">
        <f aca="true">FORECAST(B639,OFFSET(Temperaturvariationer!$E$9:$E$17,MATCH(B639,Temperaturvariationer!$D$9:$D$17,1)-1,0,2),OFFSET(Temperaturvariationer!$D$9:$D$17,MATCH(B639,Temperaturvariationer!$D$9:$D$17,1)-1,0,2))</f>
        <v>100</v>
      </c>
    </row>
    <row r="640" customFormat="false" ht="12.8" hidden="false" customHeight="false" outlineLevel="0" collapsed="false">
      <c r="A640" s="0" t="s">
        <v>722</v>
      </c>
      <c r="B640" s="21" t="n">
        <v>265.715358689889</v>
      </c>
      <c r="C640" s="24" t="n">
        <f aca="true">FORECAST(B640,OFFSET(Temperaturvariationer!$E$9:$E$17,MATCH(B640,Temperaturvariationer!$D$9:$D$17,1)-1,0,2),OFFSET(Temperaturvariationer!$D$9:$D$17,MATCH(B640,Temperaturvariationer!$D$9:$D$17,1)-1,0,2))</f>
        <v>100</v>
      </c>
    </row>
    <row r="641" customFormat="false" ht="12.8" hidden="false" customHeight="false" outlineLevel="0" collapsed="false">
      <c r="A641" s="0" t="s">
        <v>723</v>
      </c>
      <c r="B641" s="21" t="n">
        <v>265.271201164152</v>
      </c>
      <c r="C641" s="24" t="n">
        <f aca="true">FORECAST(B641,OFFSET(Temperaturvariationer!$E$9:$E$17,MATCH(B641,Temperaturvariationer!$D$9:$D$17,1)-1,0,2),OFFSET(Temperaturvariationer!$D$9:$D$17,MATCH(B641,Temperaturvariationer!$D$9:$D$17,1)-1,0,2))</f>
        <v>100</v>
      </c>
    </row>
    <row r="642" customFormat="false" ht="12.8" hidden="false" customHeight="false" outlineLevel="0" collapsed="false">
      <c r="A642" s="0" t="s">
        <v>724</v>
      </c>
      <c r="B642" s="21" t="n">
        <v>264.93915236572</v>
      </c>
      <c r="C642" s="24" t="n">
        <f aca="true">FORECAST(B642,OFFSET(Temperaturvariationer!$E$9:$E$17,MATCH(B642,Temperaturvariationer!$D$9:$D$17,1)-1,0,2),OFFSET(Temperaturvariationer!$D$9:$D$17,MATCH(B642,Temperaturvariationer!$D$9:$D$17,1)-1,0,2))</f>
        <v>100</v>
      </c>
    </row>
    <row r="643" customFormat="false" ht="12.8" hidden="false" customHeight="false" outlineLevel="0" collapsed="false">
      <c r="A643" s="0" t="s">
        <v>725</v>
      </c>
      <c r="B643" s="21" t="n">
        <v>264.753017067792</v>
      </c>
      <c r="C643" s="24" t="n">
        <f aca="true">FORECAST(B643,OFFSET(Temperaturvariationer!$E$9:$E$17,MATCH(B643,Temperaturvariationer!$D$9:$D$17,1)-1,0,2),OFFSET(Temperaturvariationer!$D$9:$D$17,MATCH(B643,Temperaturvariationer!$D$9:$D$17,1)-1,0,2))</f>
        <v>100</v>
      </c>
    </row>
    <row r="644" customFormat="false" ht="12.8" hidden="false" customHeight="false" outlineLevel="0" collapsed="false">
      <c r="A644" s="0" t="s">
        <v>726</v>
      </c>
      <c r="B644" s="21" t="n">
        <v>264.784140658928</v>
      </c>
      <c r="C644" s="24" t="n">
        <f aca="true">FORECAST(B644,OFFSET(Temperaturvariationer!$E$9:$E$17,MATCH(B644,Temperaturvariationer!$D$9:$D$17,1)-1,0,2),OFFSET(Temperaturvariationer!$D$9:$D$17,MATCH(B644,Temperaturvariationer!$D$9:$D$17,1)-1,0,2))</f>
        <v>100</v>
      </c>
    </row>
    <row r="645" customFormat="false" ht="12.8" hidden="false" customHeight="false" outlineLevel="0" collapsed="false">
      <c r="A645" s="0" t="s">
        <v>727</v>
      </c>
      <c r="B645" s="21" t="n">
        <v>264.412066808084</v>
      </c>
      <c r="C645" s="24" t="n">
        <f aca="true">FORECAST(B645,OFFSET(Temperaturvariationer!$E$9:$E$17,MATCH(B645,Temperaturvariationer!$D$9:$D$17,1)-1,0,2),OFFSET(Temperaturvariationer!$D$9:$D$17,MATCH(B645,Temperaturvariationer!$D$9:$D$17,1)-1,0,2))</f>
        <v>100</v>
      </c>
    </row>
    <row r="646" customFormat="false" ht="12.8" hidden="false" customHeight="false" outlineLevel="0" collapsed="false">
      <c r="A646" s="0" t="s">
        <v>728</v>
      </c>
      <c r="B646" s="21" t="n">
        <v>264.109127050051</v>
      </c>
      <c r="C646" s="24" t="n">
        <f aca="true">FORECAST(B646,OFFSET(Temperaturvariationer!$E$9:$E$17,MATCH(B646,Temperaturvariationer!$D$9:$D$17,1)-1,0,2),OFFSET(Temperaturvariationer!$D$9:$D$17,MATCH(B646,Temperaturvariationer!$D$9:$D$17,1)-1,0,2))</f>
        <v>100</v>
      </c>
    </row>
    <row r="647" customFormat="false" ht="12.8" hidden="false" customHeight="false" outlineLevel="0" collapsed="false">
      <c r="A647" s="0" t="s">
        <v>729</v>
      </c>
      <c r="B647" s="21" t="n">
        <v>264.831404104134</v>
      </c>
      <c r="C647" s="24" t="n">
        <f aca="true">FORECAST(B647,OFFSET(Temperaturvariationer!$E$9:$E$17,MATCH(B647,Temperaturvariationer!$D$9:$D$17,1)-1,0,2),OFFSET(Temperaturvariationer!$D$9:$D$17,MATCH(B647,Temperaturvariationer!$D$9:$D$17,1)-1,0,2))</f>
        <v>100</v>
      </c>
    </row>
    <row r="648" customFormat="false" ht="12.8" hidden="false" customHeight="false" outlineLevel="0" collapsed="false">
      <c r="A648" s="0" t="s">
        <v>730</v>
      </c>
      <c r="B648" s="21" t="n">
        <v>264.565781296986</v>
      </c>
      <c r="C648" s="24" t="n">
        <f aca="true">FORECAST(B648,OFFSET(Temperaturvariationer!$E$9:$E$17,MATCH(B648,Temperaturvariationer!$D$9:$D$17,1)-1,0,2),OFFSET(Temperaturvariationer!$D$9:$D$17,MATCH(B648,Temperaturvariationer!$D$9:$D$17,1)-1,0,2))</f>
        <v>100</v>
      </c>
    </row>
    <row r="649" customFormat="false" ht="12.8" hidden="false" customHeight="false" outlineLevel="0" collapsed="false">
      <c r="A649" s="0" t="s">
        <v>731</v>
      </c>
      <c r="B649" s="21" t="n">
        <v>264.993171951009</v>
      </c>
      <c r="C649" s="24" t="n">
        <f aca="true">FORECAST(B649,OFFSET(Temperaturvariationer!$E$9:$E$17,MATCH(B649,Temperaturvariationer!$D$9:$D$17,1)-1,0,2),OFFSET(Temperaturvariationer!$D$9:$D$17,MATCH(B649,Temperaturvariationer!$D$9:$D$17,1)-1,0,2))</f>
        <v>100</v>
      </c>
    </row>
    <row r="650" customFormat="false" ht="12.8" hidden="false" customHeight="false" outlineLevel="0" collapsed="false">
      <c r="A650" s="0" t="s">
        <v>732</v>
      </c>
      <c r="B650" s="21" t="n">
        <v>265.079372739021</v>
      </c>
      <c r="C650" s="24" t="n">
        <f aca="true">FORECAST(B650,OFFSET(Temperaturvariationer!$E$9:$E$17,MATCH(B650,Temperaturvariationer!$D$9:$D$17,1)-1,0,2),OFFSET(Temperaturvariationer!$D$9:$D$17,MATCH(B650,Temperaturvariationer!$D$9:$D$17,1)-1,0,2))</f>
        <v>100</v>
      </c>
    </row>
    <row r="651" customFormat="false" ht="12.8" hidden="false" customHeight="false" outlineLevel="0" collapsed="false">
      <c r="A651" s="0" t="s">
        <v>733</v>
      </c>
      <c r="B651" s="21" t="n">
        <v>265.242164041349</v>
      </c>
      <c r="C651" s="24" t="n">
        <f aca="true">FORECAST(B651,OFFSET(Temperaturvariationer!$E$9:$E$17,MATCH(B651,Temperaturvariationer!$D$9:$D$17,1)-1,0,2),OFFSET(Temperaturvariationer!$D$9:$D$17,MATCH(B651,Temperaturvariationer!$D$9:$D$17,1)-1,0,2))</f>
        <v>100</v>
      </c>
    </row>
    <row r="652" customFormat="false" ht="12.8" hidden="false" customHeight="false" outlineLevel="0" collapsed="false">
      <c r="A652" s="0" t="s">
        <v>734</v>
      </c>
      <c r="B652" s="21" t="n">
        <v>265.158672088083</v>
      </c>
      <c r="C652" s="24" t="n">
        <f aca="true">FORECAST(B652,OFFSET(Temperaturvariationer!$E$9:$E$17,MATCH(B652,Temperaturvariationer!$D$9:$D$17,1)-1,0,2),OFFSET(Temperaturvariationer!$D$9:$D$17,MATCH(B652,Temperaturvariationer!$D$9:$D$17,1)-1,0,2))</f>
        <v>100</v>
      </c>
    </row>
    <row r="653" customFormat="false" ht="12.8" hidden="false" customHeight="false" outlineLevel="0" collapsed="false">
      <c r="A653" s="0" t="s">
        <v>735</v>
      </c>
      <c r="B653" s="21" t="n">
        <v>265.438420409782</v>
      </c>
      <c r="C653" s="24" t="n">
        <f aca="true">FORECAST(B653,OFFSET(Temperaturvariationer!$E$9:$E$17,MATCH(B653,Temperaturvariationer!$D$9:$D$17,1)-1,0,2),OFFSET(Temperaturvariationer!$D$9:$D$17,MATCH(B653,Temperaturvariationer!$D$9:$D$17,1)-1,0,2))</f>
        <v>100</v>
      </c>
    </row>
    <row r="654" customFormat="false" ht="12.8" hidden="false" customHeight="false" outlineLevel="0" collapsed="false">
      <c r="A654" s="0" t="s">
        <v>736</v>
      </c>
      <c r="B654" s="21" t="n">
        <v>265.506277692609</v>
      </c>
      <c r="C654" s="24" t="n">
        <f aca="true">FORECAST(B654,OFFSET(Temperaturvariationer!$E$9:$E$17,MATCH(B654,Temperaturvariationer!$D$9:$D$17,1)-1,0,2),OFFSET(Temperaturvariationer!$D$9:$D$17,MATCH(B654,Temperaturvariationer!$D$9:$D$17,1)-1,0,2))</f>
        <v>100</v>
      </c>
    </row>
    <row r="655" customFormat="false" ht="12.8" hidden="false" customHeight="false" outlineLevel="0" collapsed="false">
      <c r="A655" s="0" t="s">
        <v>737</v>
      </c>
      <c r="B655" s="21" t="n">
        <v>265.938571609822</v>
      </c>
      <c r="C655" s="24" t="n">
        <f aca="true">FORECAST(B655,OFFSET(Temperaturvariationer!$E$9:$E$17,MATCH(B655,Temperaturvariationer!$D$9:$D$17,1)-1,0,2),OFFSET(Temperaturvariationer!$D$9:$D$17,MATCH(B655,Temperaturvariationer!$D$9:$D$17,1)-1,0,2))</f>
        <v>100</v>
      </c>
    </row>
    <row r="656" customFormat="false" ht="12.8" hidden="false" customHeight="false" outlineLevel="0" collapsed="false">
      <c r="A656" s="0" t="s">
        <v>738</v>
      </c>
      <c r="B656" s="21" t="n">
        <v>266.540933214268</v>
      </c>
      <c r="C656" s="24" t="n">
        <f aca="true">FORECAST(B656,OFFSET(Temperaturvariationer!$E$9:$E$17,MATCH(B656,Temperaturvariationer!$D$9:$D$17,1)-1,0,2),OFFSET(Temperaturvariationer!$D$9:$D$17,MATCH(B656,Temperaturvariationer!$D$9:$D$17,1)-1,0,2))</f>
        <v>100</v>
      </c>
    </row>
    <row r="657" customFormat="false" ht="12.8" hidden="false" customHeight="false" outlineLevel="0" collapsed="false">
      <c r="A657" s="0" t="s">
        <v>739</v>
      </c>
      <c r="B657" s="21" t="n">
        <v>267.117401095487</v>
      </c>
      <c r="C657" s="24" t="n">
        <f aca="true">FORECAST(B657,OFFSET(Temperaturvariationer!$E$9:$E$17,MATCH(B657,Temperaturvariationer!$D$9:$D$17,1)-1,0,2),OFFSET(Temperaturvariationer!$D$9:$D$17,MATCH(B657,Temperaturvariationer!$D$9:$D$17,1)-1,0,2))</f>
        <v>100</v>
      </c>
    </row>
    <row r="658" customFormat="false" ht="12.8" hidden="false" customHeight="false" outlineLevel="0" collapsed="false">
      <c r="A658" s="0" t="s">
        <v>740</v>
      </c>
      <c r="B658" s="21" t="n">
        <v>267.710682635581</v>
      </c>
      <c r="C658" s="24" t="n">
        <f aca="true">FORECAST(B658,OFFSET(Temperaturvariationer!$E$9:$E$17,MATCH(B658,Temperaturvariationer!$D$9:$D$17,1)-1,0,2),OFFSET(Temperaturvariationer!$D$9:$D$17,MATCH(B658,Temperaturvariationer!$D$9:$D$17,1)-1,0,2))</f>
        <v>100</v>
      </c>
    </row>
    <row r="659" customFormat="false" ht="12.8" hidden="false" customHeight="false" outlineLevel="0" collapsed="false">
      <c r="A659" s="0" t="s">
        <v>741</v>
      </c>
      <c r="B659" s="21" t="n">
        <v>268.374179408141</v>
      </c>
      <c r="C659" s="24" t="n">
        <f aca="true">FORECAST(B659,OFFSET(Temperaturvariationer!$E$9:$E$17,MATCH(B659,Temperaturvariationer!$D$9:$D$17,1)-1,0,2),OFFSET(Temperaturvariationer!$D$9:$D$17,MATCH(B659,Temperaturvariationer!$D$9:$D$17,1)-1,0,2))</f>
        <v>100</v>
      </c>
    </row>
    <row r="660" customFormat="false" ht="12.8" hidden="false" customHeight="false" outlineLevel="0" collapsed="false">
      <c r="A660" s="0" t="s">
        <v>742</v>
      </c>
      <c r="B660" s="21" t="n">
        <v>269.228661927539</v>
      </c>
      <c r="C660" s="24" t="n">
        <f aca="true">FORECAST(B660,OFFSET(Temperaturvariationer!$E$9:$E$17,MATCH(B660,Temperaturvariationer!$D$9:$D$17,1)-1,0,2),OFFSET(Temperaturvariationer!$D$9:$D$17,MATCH(B660,Temperaturvariationer!$D$9:$D$17,1)-1,0,2))</f>
        <v>100</v>
      </c>
    </row>
    <row r="661" customFormat="false" ht="12.8" hidden="false" customHeight="false" outlineLevel="0" collapsed="false">
      <c r="A661" s="0" t="s">
        <v>743</v>
      </c>
      <c r="B661" s="21" t="n">
        <v>269.842103511325</v>
      </c>
      <c r="C661" s="24" t="n">
        <f aca="true">FORECAST(B661,OFFSET(Temperaturvariationer!$E$9:$E$17,MATCH(B661,Temperaturvariationer!$D$9:$D$17,1)-1,0,2),OFFSET(Temperaturvariationer!$D$9:$D$17,MATCH(B661,Temperaturvariationer!$D$9:$D$17,1)-1,0,2))</f>
        <v>100</v>
      </c>
    </row>
    <row r="662" customFormat="false" ht="12.8" hidden="false" customHeight="false" outlineLevel="0" collapsed="false">
      <c r="A662" s="0" t="s">
        <v>744</v>
      </c>
      <c r="B662" s="21" t="n">
        <v>269.360407789792</v>
      </c>
      <c r="C662" s="24" t="n">
        <f aca="true">FORECAST(B662,OFFSET(Temperaturvariationer!$E$9:$E$17,MATCH(B662,Temperaturvariationer!$D$9:$D$17,1)-1,0,2),OFFSET(Temperaturvariationer!$D$9:$D$17,MATCH(B662,Temperaturvariationer!$D$9:$D$17,1)-1,0,2))</f>
        <v>100</v>
      </c>
    </row>
    <row r="663" customFormat="false" ht="12.8" hidden="false" customHeight="false" outlineLevel="0" collapsed="false">
      <c r="A663" s="0" t="s">
        <v>745</v>
      </c>
      <c r="B663" s="21" t="n">
        <v>269.394113221197</v>
      </c>
      <c r="C663" s="24" t="n">
        <f aca="true">FORECAST(B663,OFFSET(Temperaturvariationer!$E$9:$E$17,MATCH(B663,Temperaturvariationer!$D$9:$D$17,1)-1,0,2),OFFSET(Temperaturvariationer!$D$9:$D$17,MATCH(B663,Temperaturvariationer!$D$9:$D$17,1)-1,0,2))</f>
        <v>100</v>
      </c>
    </row>
    <row r="664" customFormat="false" ht="12.8" hidden="false" customHeight="false" outlineLevel="0" collapsed="false">
      <c r="A664" s="0" t="s">
        <v>746</v>
      </c>
      <c r="B664" s="21" t="n">
        <v>269.341722352887</v>
      </c>
      <c r="C664" s="24" t="n">
        <f aca="true">FORECAST(B664,OFFSET(Temperaturvariationer!$E$9:$E$17,MATCH(B664,Temperaturvariationer!$D$9:$D$17,1)-1,0,2),OFFSET(Temperaturvariationer!$D$9:$D$17,MATCH(B664,Temperaturvariationer!$D$9:$D$17,1)-1,0,2))</f>
        <v>100</v>
      </c>
    </row>
    <row r="665" customFormat="false" ht="12.8" hidden="false" customHeight="false" outlineLevel="0" collapsed="false">
      <c r="A665" s="0" t="s">
        <v>747</v>
      </c>
      <c r="B665" s="21" t="n">
        <v>269.092535662735</v>
      </c>
      <c r="C665" s="24" t="n">
        <f aca="true">FORECAST(B665,OFFSET(Temperaturvariationer!$E$9:$E$17,MATCH(B665,Temperaturvariationer!$D$9:$D$17,1)-1,0,2),OFFSET(Temperaturvariationer!$D$9:$D$17,MATCH(B665,Temperaturvariationer!$D$9:$D$17,1)-1,0,2))</f>
        <v>100</v>
      </c>
    </row>
    <row r="666" customFormat="false" ht="12.8" hidden="false" customHeight="false" outlineLevel="0" collapsed="false">
      <c r="A666" s="0" t="s">
        <v>748</v>
      </c>
      <c r="B666" s="21" t="n">
        <v>269.111195371349</v>
      </c>
      <c r="C666" s="24" t="n">
        <f aca="true">FORECAST(B666,OFFSET(Temperaturvariationer!$E$9:$E$17,MATCH(B666,Temperaturvariationer!$D$9:$D$17,1)-1,0,2),OFFSET(Temperaturvariationer!$D$9:$D$17,MATCH(B666,Temperaturvariationer!$D$9:$D$17,1)-1,0,2))</f>
        <v>100</v>
      </c>
    </row>
    <row r="667" customFormat="false" ht="12.8" hidden="false" customHeight="false" outlineLevel="0" collapsed="false">
      <c r="A667" s="0" t="s">
        <v>749</v>
      </c>
      <c r="B667" s="21" t="n">
        <v>268.976312074909</v>
      </c>
      <c r="C667" s="24" t="n">
        <f aca="true">FORECAST(B667,OFFSET(Temperaturvariationer!$E$9:$E$17,MATCH(B667,Temperaturvariationer!$D$9:$D$17,1)-1,0,2),OFFSET(Temperaturvariationer!$D$9:$D$17,MATCH(B667,Temperaturvariationer!$D$9:$D$17,1)-1,0,2))</f>
        <v>100</v>
      </c>
    </row>
    <row r="668" customFormat="false" ht="12.8" hidden="false" customHeight="false" outlineLevel="0" collapsed="false">
      <c r="A668" s="0" t="s">
        <v>750</v>
      </c>
      <c r="B668" s="21" t="n">
        <v>268.807605958877</v>
      </c>
      <c r="C668" s="24" t="n">
        <f aca="true">FORECAST(B668,OFFSET(Temperaturvariationer!$E$9:$E$17,MATCH(B668,Temperaturvariationer!$D$9:$D$17,1)-1,0,2),OFFSET(Temperaturvariationer!$D$9:$D$17,MATCH(B668,Temperaturvariationer!$D$9:$D$17,1)-1,0,2))</f>
        <v>100</v>
      </c>
    </row>
    <row r="669" customFormat="false" ht="12.8" hidden="false" customHeight="false" outlineLevel="0" collapsed="false">
      <c r="A669" s="0" t="s">
        <v>751</v>
      </c>
      <c r="B669" s="21" t="n">
        <v>268.678785330376</v>
      </c>
      <c r="C669" s="24" t="n">
        <f aca="true">FORECAST(B669,OFFSET(Temperaturvariationer!$E$9:$E$17,MATCH(B669,Temperaturvariationer!$D$9:$D$17,1)-1,0,2),OFFSET(Temperaturvariationer!$D$9:$D$17,MATCH(B669,Temperaturvariationer!$D$9:$D$17,1)-1,0,2))</f>
        <v>100</v>
      </c>
    </row>
    <row r="670" customFormat="false" ht="12.8" hidden="false" customHeight="false" outlineLevel="0" collapsed="false">
      <c r="A670" s="0" t="s">
        <v>752</v>
      </c>
      <c r="B670" s="21" t="n">
        <v>268.646818528859</v>
      </c>
      <c r="C670" s="24" t="n">
        <f aca="true">FORECAST(B670,OFFSET(Temperaturvariationer!$E$9:$E$17,MATCH(B670,Temperaturvariationer!$D$9:$D$17,1)-1,0,2),OFFSET(Temperaturvariationer!$D$9:$D$17,MATCH(B670,Temperaturvariationer!$D$9:$D$17,1)-1,0,2))</f>
        <v>100</v>
      </c>
    </row>
    <row r="671" customFormat="false" ht="12.8" hidden="false" customHeight="false" outlineLevel="0" collapsed="false">
      <c r="A671" s="0" t="s">
        <v>753</v>
      </c>
      <c r="B671" s="21" t="n">
        <v>268.495234436978</v>
      </c>
      <c r="C671" s="24" t="n">
        <f aca="true">FORECAST(B671,OFFSET(Temperaturvariationer!$E$9:$E$17,MATCH(B671,Temperaturvariationer!$D$9:$D$17,1)-1,0,2),OFFSET(Temperaturvariationer!$D$9:$D$17,MATCH(B671,Temperaturvariationer!$D$9:$D$17,1)-1,0,2))</f>
        <v>100</v>
      </c>
    </row>
    <row r="672" customFormat="false" ht="12.8" hidden="false" customHeight="false" outlineLevel="0" collapsed="false">
      <c r="A672" s="0" t="s">
        <v>754</v>
      </c>
      <c r="B672" s="21" t="n">
        <v>268.41789772929</v>
      </c>
      <c r="C672" s="24" t="n">
        <f aca="true">FORECAST(B672,OFFSET(Temperaturvariationer!$E$9:$E$17,MATCH(B672,Temperaturvariationer!$D$9:$D$17,1)-1,0,2),OFFSET(Temperaturvariationer!$D$9:$D$17,MATCH(B672,Temperaturvariationer!$D$9:$D$17,1)-1,0,2))</f>
        <v>100</v>
      </c>
    </row>
    <row r="673" customFormat="false" ht="12.8" hidden="false" customHeight="false" outlineLevel="0" collapsed="false">
      <c r="A673" s="0" t="s">
        <v>755</v>
      </c>
      <c r="B673" s="21" t="n">
        <v>268.259772767985</v>
      </c>
      <c r="C673" s="24" t="n">
        <f aca="true">FORECAST(B673,OFFSET(Temperaturvariationer!$E$9:$E$17,MATCH(B673,Temperaturvariationer!$D$9:$D$17,1)-1,0,2),OFFSET(Temperaturvariationer!$D$9:$D$17,MATCH(B673,Temperaturvariationer!$D$9:$D$17,1)-1,0,2))</f>
        <v>100</v>
      </c>
    </row>
    <row r="674" customFormat="false" ht="12.8" hidden="false" customHeight="false" outlineLevel="0" collapsed="false">
      <c r="A674" s="0" t="s">
        <v>756</v>
      </c>
      <c r="B674" s="21" t="n">
        <v>268.22779454715</v>
      </c>
      <c r="C674" s="24" t="n">
        <f aca="true">FORECAST(B674,OFFSET(Temperaturvariationer!$E$9:$E$17,MATCH(B674,Temperaturvariationer!$D$9:$D$17,1)-1,0,2),OFFSET(Temperaturvariationer!$D$9:$D$17,MATCH(B674,Temperaturvariationer!$D$9:$D$17,1)-1,0,2))</f>
        <v>100</v>
      </c>
    </row>
    <row r="675" customFormat="false" ht="12.8" hidden="false" customHeight="false" outlineLevel="0" collapsed="false">
      <c r="A675" s="0" t="s">
        <v>757</v>
      </c>
      <c r="B675" s="21" t="n">
        <v>268.332968355326</v>
      </c>
      <c r="C675" s="24" t="n">
        <f aca="true">FORECAST(B675,OFFSET(Temperaturvariationer!$E$9:$E$17,MATCH(B675,Temperaturvariationer!$D$9:$D$17,1)-1,0,2),OFFSET(Temperaturvariationer!$D$9:$D$17,MATCH(B675,Temperaturvariationer!$D$9:$D$17,1)-1,0,2))</f>
        <v>100</v>
      </c>
    </row>
    <row r="676" customFormat="false" ht="12.8" hidden="false" customHeight="false" outlineLevel="0" collapsed="false">
      <c r="A676" s="0" t="s">
        <v>758</v>
      </c>
      <c r="B676" s="21" t="n">
        <v>268.275138306422</v>
      </c>
      <c r="C676" s="24" t="n">
        <f aca="true">FORECAST(B676,OFFSET(Temperaturvariationer!$E$9:$E$17,MATCH(B676,Temperaturvariationer!$D$9:$D$17,1)-1,0,2),OFFSET(Temperaturvariationer!$D$9:$D$17,MATCH(B676,Temperaturvariationer!$D$9:$D$17,1)-1,0,2))</f>
        <v>100</v>
      </c>
    </row>
    <row r="677" customFormat="false" ht="12.8" hidden="false" customHeight="false" outlineLevel="0" collapsed="false">
      <c r="A677" s="0" t="s">
        <v>759</v>
      </c>
      <c r="B677" s="21" t="n">
        <v>268.107163432149</v>
      </c>
      <c r="C677" s="24" t="n">
        <f aca="true">FORECAST(B677,OFFSET(Temperaturvariationer!$E$9:$E$17,MATCH(B677,Temperaturvariationer!$D$9:$D$17,1)-1,0,2),OFFSET(Temperaturvariationer!$D$9:$D$17,MATCH(B677,Temperaturvariationer!$D$9:$D$17,1)-1,0,2))</f>
        <v>100</v>
      </c>
    </row>
    <row r="678" customFormat="false" ht="12.8" hidden="false" customHeight="false" outlineLevel="0" collapsed="false">
      <c r="A678" s="0" t="s">
        <v>760</v>
      </c>
      <c r="B678" s="21" t="n">
        <v>268.054042888981</v>
      </c>
      <c r="C678" s="24" t="n">
        <f aca="true">FORECAST(B678,OFFSET(Temperaturvariationer!$E$9:$E$17,MATCH(B678,Temperaturvariationer!$D$9:$D$17,1)-1,0,2),OFFSET(Temperaturvariationer!$D$9:$D$17,MATCH(B678,Temperaturvariationer!$D$9:$D$17,1)-1,0,2))</f>
        <v>100</v>
      </c>
    </row>
    <row r="679" customFormat="false" ht="12.8" hidden="false" customHeight="false" outlineLevel="0" collapsed="false">
      <c r="A679" s="0" t="s">
        <v>761</v>
      </c>
      <c r="B679" s="21" t="n">
        <v>267.811060141944</v>
      </c>
      <c r="C679" s="24" t="n">
        <f aca="true">FORECAST(B679,OFFSET(Temperaturvariationer!$E$9:$E$17,MATCH(B679,Temperaturvariationer!$D$9:$D$17,1)-1,0,2),OFFSET(Temperaturvariationer!$D$9:$D$17,MATCH(B679,Temperaturvariationer!$D$9:$D$17,1)-1,0,2))</f>
        <v>100</v>
      </c>
    </row>
    <row r="680" customFormat="false" ht="12.8" hidden="false" customHeight="false" outlineLevel="0" collapsed="false">
      <c r="A680" s="0" t="s">
        <v>762</v>
      </c>
      <c r="B680" s="21" t="n">
        <v>267.700271359526</v>
      </c>
      <c r="C680" s="24" t="n">
        <f aca="true">FORECAST(B680,OFFSET(Temperaturvariationer!$E$9:$E$17,MATCH(B680,Temperaturvariationer!$D$9:$D$17,1)-1,0,2),OFFSET(Temperaturvariationer!$D$9:$D$17,MATCH(B680,Temperaturvariationer!$D$9:$D$17,1)-1,0,2))</f>
        <v>100</v>
      </c>
    </row>
    <row r="681" customFormat="false" ht="12.8" hidden="false" customHeight="false" outlineLevel="0" collapsed="false">
      <c r="A681" s="0" t="s">
        <v>763</v>
      </c>
      <c r="B681" s="21" t="n">
        <v>267.317951272517</v>
      </c>
      <c r="C681" s="24" t="n">
        <f aca="true">FORECAST(B681,OFFSET(Temperaturvariationer!$E$9:$E$17,MATCH(B681,Temperaturvariationer!$D$9:$D$17,1)-1,0,2),OFFSET(Temperaturvariationer!$D$9:$D$17,MATCH(B681,Temperaturvariationer!$D$9:$D$17,1)-1,0,2))</f>
        <v>100</v>
      </c>
    </row>
    <row r="682" customFormat="false" ht="12.8" hidden="false" customHeight="false" outlineLevel="0" collapsed="false">
      <c r="A682" s="0" t="s">
        <v>764</v>
      </c>
      <c r="B682" s="21" t="n">
        <v>267.145649230475</v>
      </c>
      <c r="C682" s="24" t="n">
        <f aca="true">FORECAST(B682,OFFSET(Temperaturvariationer!$E$9:$E$17,MATCH(B682,Temperaturvariationer!$D$9:$D$17,1)-1,0,2),OFFSET(Temperaturvariationer!$D$9:$D$17,MATCH(B682,Temperaturvariationer!$D$9:$D$17,1)-1,0,2))</f>
        <v>100</v>
      </c>
    </row>
    <row r="683" customFormat="false" ht="12.8" hidden="false" customHeight="false" outlineLevel="0" collapsed="false">
      <c r="A683" s="0" t="s">
        <v>765</v>
      </c>
      <c r="B683" s="21" t="n">
        <v>267.612843999024</v>
      </c>
      <c r="C683" s="24" t="n">
        <f aca="true">FORECAST(B683,OFFSET(Temperaturvariationer!$E$9:$E$17,MATCH(B683,Temperaturvariationer!$D$9:$D$17,1)-1,0,2),OFFSET(Temperaturvariationer!$D$9:$D$17,MATCH(B683,Temperaturvariationer!$D$9:$D$17,1)-1,0,2))</f>
        <v>100</v>
      </c>
    </row>
    <row r="684" customFormat="false" ht="12.8" hidden="false" customHeight="false" outlineLevel="0" collapsed="false">
      <c r="A684" s="0" t="s">
        <v>766</v>
      </c>
      <c r="B684" s="21" t="n">
        <v>267.818067853706</v>
      </c>
      <c r="C684" s="24" t="n">
        <f aca="true">FORECAST(B684,OFFSET(Temperaturvariationer!$E$9:$E$17,MATCH(B684,Temperaturvariationer!$D$9:$D$17,1)-1,0,2),OFFSET(Temperaturvariationer!$D$9:$D$17,MATCH(B684,Temperaturvariationer!$D$9:$D$17,1)-1,0,2))</f>
        <v>100</v>
      </c>
    </row>
    <row r="685" customFormat="false" ht="12.8" hidden="false" customHeight="false" outlineLevel="0" collapsed="false">
      <c r="A685" s="0" t="s">
        <v>767</v>
      </c>
      <c r="B685" s="21" t="n">
        <v>268.034856523303</v>
      </c>
      <c r="C685" s="24" t="n">
        <f aca="true">FORECAST(B685,OFFSET(Temperaturvariationer!$E$9:$E$17,MATCH(B685,Temperaturvariationer!$D$9:$D$17,1)-1,0,2),OFFSET(Temperaturvariationer!$D$9:$D$17,MATCH(B685,Temperaturvariationer!$D$9:$D$17,1)-1,0,2))</f>
        <v>100</v>
      </c>
    </row>
    <row r="686" customFormat="false" ht="12.8" hidden="false" customHeight="false" outlineLevel="0" collapsed="false">
      <c r="A686" s="0" t="s">
        <v>768</v>
      </c>
      <c r="B686" s="21" t="n">
        <v>267.864568813605</v>
      </c>
      <c r="C686" s="24" t="n">
        <f aca="true">FORECAST(B686,OFFSET(Temperaturvariationer!$E$9:$E$17,MATCH(B686,Temperaturvariationer!$D$9:$D$17,1)-1,0,2),OFFSET(Temperaturvariationer!$D$9:$D$17,MATCH(B686,Temperaturvariationer!$D$9:$D$17,1)-1,0,2))</f>
        <v>100</v>
      </c>
    </row>
    <row r="687" customFormat="false" ht="12.8" hidden="false" customHeight="false" outlineLevel="0" collapsed="false">
      <c r="A687" s="0" t="s">
        <v>769</v>
      </c>
      <c r="B687" s="21" t="n">
        <v>267.732193347074</v>
      </c>
      <c r="C687" s="24" t="n">
        <f aca="true">FORECAST(B687,OFFSET(Temperaturvariationer!$E$9:$E$17,MATCH(B687,Temperaturvariationer!$D$9:$D$17,1)-1,0,2),OFFSET(Temperaturvariationer!$D$9:$D$17,MATCH(B687,Temperaturvariationer!$D$9:$D$17,1)-1,0,2))</f>
        <v>100</v>
      </c>
    </row>
    <row r="688" customFormat="false" ht="12.8" hidden="false" customHeight="false" outlineLevel="0" collapsed="false">
      <c r="A688" s="0" t="s">
        <v>770</v>
      </c>
      <c r="B688" s="21" t="n">
        <v>267.476984774655</v>
      </c>
      <c r="C688" s="24" t="n">
        <f aca="true">FORECAST(B688,OFFSET(Temperaturvariationer!$E$9:$E$17,MATCH(B688,Temperaturvariationer!$D$9:$D$17,1)-1,0,2),OFFSET(Temperaturvariationer!$D$9:$D$17,MATCH(B688,Temperaturvariationer!$D$9:$D$17,1)-1,0,2))</f>
        <v>100</v>
      </c>
    </row>
    <row r="689" customFormat="false" ht="12.8" hidden="false" customHeight="false" outlineLevel="0" collapsed="false">
      <c r="A689" s="0" t="s">
        <v>771</v>
      </c>
      <c r="B689" s="21" t="n">
        <v>266.778309211422</v>
      </c>
      <c r="C689" s="24" t="n">
        <f aca="true">FORECAST(B689,OFFSET(Temperaturvariationer!$E$9:$E$17,MATCH(B689,Temperaturvariationer!$D$9:$D$17,1)-1,0,2),OFFSET(Temperaturvariationer!$D$9:$D$17,MATCH(B689,Temperaturvariationer!$D$9:$D$17,1)-1,0,2))</f>
        <v>100</v>
      </c>
    </row>
    <row r="690" customFormat="false" ht="12.8" hidden="false" customHeight="false" outlineLevel="0" collapsed="false">
      <c r="A690" s="0" t="s">
        <v>772</v>
      </c>
      <c r="B690" s="21" t="n">
        <v>266.250469794304</v>
      </c>
      <c r="C690" s="24" t="n">
        <f aca="true">FORECAST(B690,OFFSET(Temperaturvariationer!$E$9:$E$17,MATCH(B690,Temperaturvariationer!$D$9:$D$17,1)-1,0,2),OFFSET(Temperaturvariationer!$D$9:$D$17,MATCH(B690,Temperaturvariationer!$D$9:$D$17,1)-1,0,2))</f>
        <v>100</v>
      </c>
    </row>
    <row r="691" customFormat="false" ht="12.8" hidden="false" customHeight="false" outlineLevel="0" collapsed="false">
      <c r="A691" s="0" t="s">
        <v>773</v>
      </c>
      <c r="B691" s="21" t="n">
        <v>265.664942760401</v>
      </c>
      <c r="C691" s="24" t="n">
        <f aca="true">FORECAST(B691,OFFSET(Temperaturvariationer!$E$9:$E$17,MATCH(B691,Temperaturvariationer!$D$9:$D$17,1)-1,0,2),OFFSET(Temperaturvariationer!$D$9:$D$17,MATCH(B691,Temperaturvariationer!$D$9:$D$17,1)-1,0,2))</f>
        <v>100</v>
      </c>
    </row>
    <row r="692" customFormat="false" ht="12.8" hidden="false" customHeight="false" outlineLevel="0" collapsed="false">
      <c r="A692" s="0" t="s">
        <v>774</v>
      </c>
      <c r="B692" s="21" t="n">
        <v>265.233927841814</v>
      </c>
      <c r="C692" s="24" t="n">
        <f aca="true">FORECAST(B692,OFFSET(Temperaturvariationer!$E$9:$E$17,MATCH(B692,Temperaturvariationer!$D$9:$D$17,1)-1,0,2),OFFSET(Temperaturvariationer!$D$9:$D$17,MATCH(B692,Temperaturvariationer!$D$9:$D$17,1)-1,0,2))</f>
        <v>100</v>
      </c>
    </row>
    <row r="693" customFormat="false" ht="12.8" hidden="false" customHeight="false" outlineLevel="0" collapsed="false">
      <c r="A693" s="0" t="s">
        <v>775</v>
      </c>
      <c r="B693" s="21" t="n">
        <v>264.949343281771</v>
      </c>
      <c r="C693" s="24" t="n">
        <f aca="true">FORECAST(B693,OFFSET(Temperaturvariationer!$E$9:$E$17,MATCH(B693,Temperaturvariationer!$D$9:$D$17,1)-1,0,2),OFFSET(Temperaturvariationer!$D$9:$D$17,MATCH(B693,Temperaturvariationer!$D$9:$D$17,1)-1,0,2))</f>
        <v>100</v>
      </c>
    </row>
    <row r="694" customFormat="false" ht="12.8" hidden="false" customHeight="false" outlineLevel="0" collapsed="false">
      <c r="A694" s="0" t="s">
        <v>776</v>
      </c>
      <c r="B694" s="21" t="n">
        <v>264.507240476673</v>
      </c>
      <c r="C694" s="24" t="n">
        <f aca="true">FORECAST(B694,OFFSET(Temperaturvariationer!$E$9:$E$17,MATCH(B694,Temperaturvariationer!$D$9:$D$17,1)-1,0,2),OFFSET(Temperaturvariationer!$D$9:$D$17,MATCH(B694,Temperaturvariationer!$D$9:$D$17,1)-1,0,2))</f>
        <v>100</v>
      </c>
    </row>
    <row r="695" customFormat="false" ht="12.8" hidden="false" customHeight="false" outlineLevel="0" collapsed="false">
      <c r="A695" s="0" t="s">
        <v>777</v>
      </c>
      <c r="B695" s="21" t="n">
        <v>263.860318244873</v>
      </c>
      <c r="C695" s="24" t="n">
        <f aca="true">FORECAST(B695,OFFSET(Temperaturvariationer!$E$9:$E$17,MATCH(B695,Temperaturvariationer!$D$9:$D$17,1)-1,0,2),OFFSET(Temperaturvariationer!$D$9:$D$17,MATCH(B695,Temperaturvariationer!$D$9:$D$17,1)-1,0,2))</f>
        <v>100</v>
      </c>
    </row>
    <row r="696" customFormat="false" ht="12.8" hidden="false" customHeight="false" outlineLevel="0" collapsed="false">
      <c r="A696" s="0" t="s">
        <v>778</v>
      </c>
      <c r="B696" s="21" t="n">
        <v>263.443660415924</v>
      </c>
      <c r="C696" s="24" t="n">
        <f aca="true">FORECAST(B696,OFFSET(Temperaturvariationer!$E$9:$E$17,MATCH(B696,Temperaturvariationer!$D$9:$D$17,1)-1,0,2),OFFSET(Temperaturvariationer!$D$9:$D$17,MATCH(B696,Temperaturvariationer!$D$9:$D$17,1)-1,0,2))</f>
        <v>100</v>
      </c>
    </row>
    <row r="697" customFormat="false" ht="12.8" hidden="false" customHeight="false" outlineLevel="0" collapsed="false">
      <c r="A697" s="0" t="s">
        <v>779</v>
      </c>
      <c r="B697" s="21" t="n">
        <v>262.673614235616</v>
      </c>
      <c r="C697" s="24" t="n">
        <f aca="true">FORECAST(B697,OFFSET(Temperaturvariationer!$E$9:$E$17,MATCH(B697,Temperaturvariationer!$D$9:$D$17,1)-1,0,2),OFFSET(Temperaturvariationer!$D$9:$D$17,MATCH(B697,Temperaturvariationer!$D$9:$D$17,1)-1,0,2))</f>
        <v>100</v>
      </c>
    </row>
    <row r="698" customFormat="false" ht="12.8" hidden="false" customHeight="false" outlineLevel="0" collapsed="false">
      <c r="A698" s="0" t="s">
        <v>780</v>
      </c>
      <c r="B698" s="21" t="n">
        <v>261.71362414385</v>
      </c>
      <c r="C698" s="24" t="n">
        <f aca="true">FORECAST(B698,OFFSET(Temperaturvariationer!$E$9:$E$17,MATCH(B698,Temperaturvariationer!$D$9:$D$17,1)-1,0,2),OFFSET(Temperaturvariationer!$D$9:$D$17,MATCH(B698,Temperaturvariationer!$D$9:$D$17,1)-1,0,2))</f>
        <v>100</v>
      </c>
    </row>
    <row r="699" customFormat="false" ht="12.8" hidden="false" customHeight="false" outlineLevel="0" collapsed="false">
      <c r="A699" s="0" t="s">
        <v>781</v>
      </c>
      <c r="B699" s="21" t="n">
        <v>261.121238211849</v>
      </c>
      <c r="C699" s="24" t="n">
        <f aca="true">FORECAST(B699,OFFSET(Temperaturvariationer!$E$9:$E$17,MATCH(B699,Temperaturvariationer!$D$9:$D$17,1)-1,0,2),OFFSET(Temperaturvariationer!$D$9:$D$17,MATCH(B699,Temperaturvariationer!$D$9:$D$17,1)-1,0,2))</f>
        <v>100</v>
      </c>
    </row>
    <row r="700" customFormat="false" ht="12.8" hidden="false" customHeight="false" outlineLevel="0" collapsed="false">
      <c r="A700" s="0" t="s">
        <v>782</v>
      </c>
      <c r="B700" s="21" t="n">
        <v>260.233993113883</v>
      </c>
      <c r="C700" s="24" t="n">
        <f aca="true">FORECAST(B700,OFFSET(Temperaturvariationer!$E$9:$E$17,MATCH(B700,Temperaturvariationer!$D$9:$D$17,1)-1,0,2),OFFSET(Temperaturvariationer!$D$9:$D$17,MATCH(B700,Temperaturvariationer!$D$9:$D$17,1)-1,0,2))</f>
        <v>100</v>
      </c>
    </row>
    <row r="701" customFormat="false" ht="12.8" hidden="false" customHeight="false" outlineLevel="0" collapsed="false">
      <c r="A701" s="0" t="s">
        <v>783</v>
      </c>
      <c r="B701" s="21" t="n">
        <v>259.19984187054</v>
      </c>
      <c r="C701" s="24" t="n">
        <f aca="true">FORECAST(B701,OFFSET(Temperaturvariationer!$E$9:$E$17,MATCH(B701,Temperaturvariationer!$D$9:$D$17,1)-1,0,2),OFFSET(Temperaturvariationer!$D$9:$D$17,MATCH(B701,Temperaturvariationer!$D$9:$D$17,1)-1,0,2))</f>
        <v>100</v>
      </c>
    </row>
    <row r="702" customFormat="false" ht="12.8" hidden="false" customHeight="false" outlineLevel="0" collapsed="false">
      <c r="A702" s="0" t="s">
        <v>784</v>
      </c>
      <c r="B702" s="21" t="n">
        <v>258.586523244758</v>
      </c>
      <c r="C702" s="24" t="n">
        <f aca="true">FORECAST(B702,OFFSET(Temperaturvariationer!$E$9:$E$17,MATCH(B702,Temperaturvariationer!$D$9:$D$17,1)-1,0,2),OFFSET(Temperaturvariationer!$D$9:$D$17,MATCH(B702,Temperaturvariationer!$D$9:$D$17,1)-1,0,2))</f>
        <v>100</v>
      </c>
    </row>
    <row r="703" customFormat="false" ht="12.8" hidden="false" customHeight="false" outlineLevel="0" collapsed="false">
      <c r="A703" s="0" t="s">
        <v>785</v>
      </c>
      <c r="B703" s="21" t="n">
        <v>257.734758795015</v>
      </c>
      <c r="C703" s="24" t="n">
        <f aca="true">FORECAST(B703,OFFSET(Temperaturvariationer!$E$9:$E$17,MATCH(B703,Temperaturvariationer!$D$9:$D$17,1)-1,0,2),OFFSET(Temperaturvariationer!$D$9:$D$17,MATCH(B703,Temperaturvariationer!$D$9:$D$17,1)-1,0,2))</f>
        <v>100</v>
      </c>
    </row>
    <row r="704" customFormat="false" ht="12.8" hidden="false" customHeight="false" outlineLevel="0" collapsed="false">
      <c r="A704" s="0" t="s">
        <v>786</v>
      </c>
      <c r="B704" s="21" t="n">
        <v>257.213233420852</v>
      </c>
      <c r="C704" s="24" t="n">
        <f aca="true">FORECAST(B704,OFFSET(Temperaturvariationer!$E$9:$E$17,MATCH(B704,Temperaturvariationer!$D$9:$D$17,1)-1,0,2),OFFSET(Temperaturvariationer!$D$9:$D$17,MATCH(B704,Temperaturvariationer!$D$9:$D$17,1)-1,0,2))</f>
        <v>100</v>
      </c>
    </row>
    <row r="705" customFormat="false" ht="12.8" hidden="false" customHeight="false" outlineLevel="0" collapsed="false">
      <c r="A705" s="0" t="s">
        <v>787</v>
      </c>
      <c r="B705" s="21" t="n">
        <v>256.166625744178</v>
      </c>
      <c r="C705" s="24" t="n">
        <f aca="true">FORECAST(B705,OFFSET(Temperaturvariationer!$E$9:$E$17,MATCH(B705,Temperaturvariationer!$D$9:$D$17,1)-1,0,2),OFFSET(Temperaturvariationer!$D$9:$D$17,MATCH(B705,Temperaturvariationer!$D$9:$D$17,1)-1,0,2))</f>
        <v>100</v>
      </c>
    </row>
    <row r="706" customFormat="false" ht="12.8" hidden="false" customHeight="false" outlineLevel="0" collapsed="false">
      <c r="A706" s="0" t="s">
        <v>788</v>
      </c>
      <c r="B706" s="21" t="n">
        <v>255.627982695075</v>
      </c>
      <c r="C706" s="24" t="n">
        <f aca="true">FORECAST(B706,OFFSET(Temperaturvariationer!$E$9:$E$17,MATCH(B706,Temperaturvariationer!$D$9:$D$17,1)-1,0,2),OFFSET(Temperaturvariationer!$D$9:$D$17,MATCH(B706,Temperaturvariationer!$D$9:$D$17,1)-1,0,2))</f>
        <v>100</v>
      </c>
    </row>
    <row r="707" customFormat="false" ht="12.8" hidden="false" customHeight="false" outlineLevel="0" collapsed="false">
      <c r="A707" s="0" t="s">
        <v>789</v>
      </c>
      <c r="B707" s="21" t="n">
        <v>256.851102023153</v>
      </c>
      <c r="C707" s="24" t="n">
        <f aca="true">FORECAST(B707,OFFSET(Temperaturvariationer!$E$9:$E$17,MATCH(B707,Temperaturvariationer!$D$9:$D$17,1)-1,0,2),OFFSET(Temperaturvariationer!$D$9:$D$17,MATCH(B707,Temperaturvariationer!$D$9:$D$17,1)-1,0,2))</f>
        <v>100</v>
      </c>
    </row>
    <row r="708" customFormat="false" ht="12.8" hidden="false" customHeight="false" outlineLevel="0" collapsed="false">
      <c r="A708" s="0" t="s">
        <v>790</v>
      </c>
      <c r="B708" s="21" t="n">
        <v>258.550071797163</v>
      </c>
      <c r="C708" s="24" t="n">
        <f aca="true">FORECAST(B708,OFFSET(Temperaturvariationer!$E$9:$E$17,MATCH(B708,Temperaturvariationer!$D$9:$D$17,1)-1,0,2),OFFSET(Temperaturvariationer!$D$9:$D$17,MATCH(B708,Temperaturvariationer!$D$9:$D$17,1)-1,0,2))</f>
        <v>100</v>
      </c>
    </row>
    <row r="709" customFormat="false" ht="12.8" hidden="false" customHeight="false" outlineLevel="0" collapsed="false">
      <c r="A709" s="0" t="s">
        <v>791</v>
      </c>
      <c r="B709" s="21" t="n">
        <v>260.183122086199</v>
      </c>
      <c r="C709" s="24" t="n">
        <f aca="true">FORECAST(B709,OFFSET(Temperaturvariationer!$E$9:$E$17,MATCH(B709,Temperaturvariationer!$D$9:$D$17,1)-1,0,2),OFFSET(Temperaturvariationer!$D$9:$D$17,MATCH(B709,Temperaturvariationer!$D$9:$D$17,1)-1,0,2))</f>
        <v>100</v>
      </c>
    </row>
    <row r="710" customFormat="false" ht="12.8" hidden="false" customHeight="false" outlineLevel="0" collapsed="false">
      <c r="A710" s="0" t="s">
        <v>792</v>
      </c>
      <c r="B710" s="21" t="n">
        <v>258.584570632435</v>
      </c>
      <c r="C710" s="24" t="n">
        <f aca="true">FORECAST(B710,OFFSET(Temperaturvariationer!$E$9:$E$17,MATCH(B710,Temperaturvariationer!$D$9:$D$17,1)-1,0,2),OFFSET(Temperaturvariationer!$D$9:$D$17,MATCH(B710,Temperaturvariationer!$D$9:$D$17,1)-1,0,2))</f>
        <v>100</v>
      </c>
    </row>
    <row r="711" customFormat="false" ht="12.8" hidden="false" customHeight="false" outlineLevel="0" collapsed="false">
      <c r="A711" s="0" t="s">
        <v>793</v>
      </c>
      <c r="B711" s="21" t="n">
        <v>259.440568675234</v>
      </c>
      <c r="C711" s="24" t="n">
        <f aca="true">FORECAST(B711,OFFSET(Temperaturvariationer!$E$9:$E$17,MATCH(B711,Temperaturvariationer!$D$9:$D$17,1)-1,0,2),OFFSET(Temperaturvariationer!$D$9:$D$17,MATCH(B711,Temperaturvariationer!$D$9:$D$17,1)-1,0,2))</f>
        <v>100</v>
      </c>
    </row>
    <row r="712" customFormat="false" ht="12.8" hidden="false" customHeight="false" outlineLevel="0" collapsed="false">
      <c r="A712" s="0" t="s">
        <v>794</v>
      </c>
      <c r="B712" s="21" t="n">
        <v>257.676448967209</v>
      </c>
      <c r="C712" s="24" t="n">
        <f aca="true">FORECAST(B712,OFFSET(Temperaturvariationer!$E$9:$E$17,MATCH(B712,Temperaturvariationer!$D$9:$D$17,1)-1,0,2),OFFSET(Temperaturvariationer!$D$9:$D$17,MATCH(B712,Temperaturvariationer!$D$9:$D$17,1)-1,0,2))</f>
        <v>100</v>
      </c>
    </row>
    <row r="713" customFormat="false" ht="12.8" hidden="false" customHeight="false" outlineLevel="0" collapsed="false">
      <c r="A713" s="0" t="s">
        <v>795</v>
      </c>
      <c r="B713" s="21" t="n">
        <v>255.469390429126</v>
      </c>
      <c r="C713" s="24" t="n">
        <f aca="true">FORECAST(B713,OFFSET(Temperaturvariationer!$E$9:$E$17,MATCH(B713,Temperaturvariationer!$D$9:$D$17,1)-1,0,2),OFFSET(Temperaturvariationer!$D$9:$D$17,MATCH(B713,Temperaturvariationer!$D$9:$D$17,1)-1,0,2))</f>
        <v>100</v>
      </c>
    </row>
    <row r="714" customFormat="false" ht="12.8" hidden="false" customHeight="false" outlineLevel="0" collapsed="false">
      <c r="A714" s="0" t="s">
        <v>796</v>
      </c>
      <c r="B714" s="21" t="n">
        <v>254.264020381797</v>
      </c>
      <c r="C714" s="24" t="n">
        <f aca="true">FORECAST(B714,OFFSET(Temperaturvariationer!$E$9:$E$17,MATCH(B714,Temperaturvariationer!$D$9:$D$17,1)-1,0,2),OFFSET(Temperaturvariationer!$D$9:$D$17,MATCH(B714,Temperaturvariationer!$D$9:$D$17,1)-1,0,2))</f>
        <v>100</v>
      </c>
    </row>
    <row r="715" customFormat="false" ht="12.8" hidden="false" customHeight="false" outlineLevel="0" collapsed="false">
      <c r="A715" s="0" t="s">
        <v>797</v>
      </c>
      <c r="B715" s="21" t="n">
        <v>252.870742267247</v>
      </c>
      <c r="C715" s="24" t="n">
        <f aca="true">FORECAST(B715,OFFSET(Temperaturvariationer!$E$9:$E$17,MATCH(B715,Temperaturvariationer!$D$9:$D$17,1)-1,0,2),OFFSET(Temperaturvariationer!$D$9:$D$17,MATCH(B715,Temperaturvariationer!$D$9:$D$17,1)-1,0,2))</f>
        <v>100</v>
      </c>
    </row>
    <row r="716" customFormat="false" ht="12.8" hidden="false" customHeight="false" outlineLevel="0" collapsed="false">
      <c r="A716" s="0" t="s">
        <v>798</v>
      </c>
      <c r="B716" s="21" t="n">
        <v>252.314709570685</v>
      </c>
      <c r="C716" s="24" t="n">
        <f aca="true">FORECAST(B716,OFFSET(Temperaturvariationer!$E$9:$E$17,MATCH(B716,Temperaturvariationer!$D$9:$D$17,1)-1,0,2),OFFSET(Temperaturvariationer!$D$9:$D$17,MATCH(B716,Temperaturvariationer!$D$9:$D$17,1)-1,0,2))</f>
        <v>100</v>
      </c>
    </row>
    <row r="717" customFormat="false" ht="12.8" hidden="false" customHeight="false" outlineLevel="0" collapsed="false">
      <c r="A717" s="0" t="s">
        <v>799</v>
      </c>
      <c r="B717" s="21" t="n">
        <v>251.269270673771</v>
      </c>
      <c r="C717" s="24" t="n">
        <f aca="true">FORECAST(B717,OFFSET(Temperaturvariationer!$E$9:$E$17,MATCH(B717,Temperaturvariationer!$D$9:$D$17,1)-1,0,2),OFFSET(Temperaturvariationer!$D$9:$D$17,MATCH(B717,Temperaturvariationer!$D$9:$D$17,1)-1,0,2))</f>
        <v>100</v>
      </c>
    </row>
    <row r="718" customFormat="false" ht="12.8" hidden="false" customHeight="false" outlineLevel="0" collapsed="false">
      <c r="A718" s="0" t="s">
        <v>800</v>
      </c>
      <c r="B718" s="21" t="n">
        <v>250.707464135564</v>
      </c>
      <c r="C718" s="24" t="n">
        <f aca="true">FORECAST(B718,OFFSET(Temperaturvariationer!$E$9:$E$17,MATCH(B718,Temperaturvariationer!$D$9:$D$17,1)-1,0,2),OFFSET(Temperaturvariationer!$D$9:$D$17,MATCH(B718,Temperaturvariationer!$D$9:$D$17,1)-1,0,2))</f>
        <v>100</v>
      </c>
    </row>
    <row r="719" customFormat="false" ht="12.8" hidden="false" customHeight="false" outlineLevel="0" collapsed="false">
      <c r="A719" s="0" t="s">
        <v>801</v>
      </c>
      <c r="B719" s="21" t="n">
        <v>250.010987129448</v>
      </c>
      <c r="C719" s="24" t="n">
        <f aca="true">FORECAST(B719,OFFSET(Temperaturvariationer!$E$9:$E$17,MATCH(B719,Temperaturvariationer!$D$9:$D$17,1)-1,0,2),OFFSET(Temperaturvariationer!$D$9:$D$17,MATCH(B719,Temperaturvariationer!$D$9:$D$17,1)-1,0,2))</f>
        <v>100</v>
      </c>
    </row>
    <row r="720" customFormat="false" ht="12.8" hidden="false" customHeight="false" outlineLevel="0" collapsed="false">
      <c r="A720" s="0" t="s">
        <v>802</v>
      </c>
      <c r="B720" s="21" t="n">
        <v>249.495189344333</v>
      </c>
      <c r="C720" s="24" t="n">
        <f aca="true">FORECAST(B720,OFFSET(Temperaturvariationer!$E$9:$E$17,MATCH(B720,Temperaturvariationer!$D$9:$D$17,1)-1,0,2),OFFSET(Temperaturvariationer!$D$9:$D$17,MATCH(B720,Temperaturvariationer!$D$9:$D$17,1)-1,0,2))</f>
        <v>100</v>
      </c>
    </row>
    <row r="721" customFormat="false" ht="12.8" hidden="false" customHeight="false" outlineLevel="0" collapsed="false">
      <c r="A721" s="0" t="s">
        <v>803</v>
      </c>
      <c r="B721" s="21" t="n">
        <v>248.950030953466</v>
      </c>
      <c r="C721" s="24" t="n">
        <f aca="true">FORECAST(B721,OFFSET(Temperaturvariationer!$E$9:$E$17,MATCH(B721,Temperaturvariationer!$D$9:$D$17,1)-1,0,2),OFFSET(Temperaturvariationer!$D$9:$D$17,MATCH(B721,Temperaturvariationer!$D$9:$D$17,1)-1,0,2))</f>
        <v>100</v>
      </c>
    </row>
    <row r="722" customFormat="false" ht="12.8" hidden="false" customHeight="false" outlineLevel="0" collapsed="false">
      <c r="A722" s="0" t="s">
        <v>804</v>
      </c>
      <c r="B722" s="21" t="n">
        <v>248.321480286035</v>
      </c>
      <c r="C722" s="24" t="n">
        <f aca="true">FORECAST(B722,OFFSET(Temperaturvariationer!$E$9:$E$17,MATCH(B722,Temperaturvariationer!$D$9:$D$17,1)-1,0,2),OFFSET(Temperaturvariationer!$D$9:$D$17,MATCH(B722,Temperaturvariationer!$D$9:$D$17,1)-1,0,2))</f>
        <v>100</v>
      </c>
    </row>
    <row r="723" customFormat="false" ht="12.8" hidden="false" customHeight="false" outlineLevel="0" collapsed="false">
      <c r="A723" s="0" t="s">
        <v>805</v>
      </c>
      <c r="B723" s="21" t="n">
        <v>248.907140937819</v>
      </c>
      <c r="C723" s="24" t="n">
        <f aca="true">FORECAST(B723,OFFSET(Temperaturvariationer!$E$9:$E$17,MATCH(B723,Temperaturvariationer!$D$9:$D$17,1)-1,0,2),OFFSET(Temperaturvariationer!$D$9:$D$17,MATCH(B723,Temperaturvariationer!$D$9:$D$17,1)-1,0,2))</f>
        <v>100</v>
      </c>
    </row>
    <row r="724" customFormat="false" ht="12.8" hidden="false" customHeight="false" outlineLevel="0" collapsed="false">
      <c r="A724" s="0" t="s">
        <v>806</v>
      </c>
      <c r="B724" s="21" t="n">
        <v>248.501035732863</v>
      </c>
      <c r="C724" s="24" t="n">
        <f aca="true">FORECAST(B724,OFFSET(Temperaturvariationer!$E$9:$E$17,MATCH(B724,Temperaturvariationer!$D$9:$D$17,1)-1,0,2),OFFSET(Temperaturvariationer!$D$9:$D$17,MATCH(B724,Temperaturvariationer!$D$9:$D$17,1)-1,0,2))</f>
        <v>100</v>
      </c>
    </row>
    <row r="725" customFormat="false" ht="12.8" hidden="false" customHeight="false" outlineLevel="0" collapsed="false">
      <c r="A725" s="0" t="s">
        <v>807</v>
      </c>
      <c r="B725" s="21" t="n">
        <v>248.51149416163</v>
      </c>
      <c r="C725" s="24" t="n">
        <f aca="true">FORECAST(B725,OFFSET(Temperaturvariationer!$E$9:$E$17,MATCH(B725,Temperaturvariationer!$D$9:$D$17,1)-1,0,2),OFFSET(Temperaturvariationer!$D$9:$D$17,MATCH(B725,Temperaturvariationer!$D$9:$D$17,1)-1,0,2))</f>
        <v>100</v>
      </c>
    </row>
    <row r="726" customFormat="false" ht="12.8" hidden="false" customHeight="false" outlineLevel="0" collapsed="false">
      <c r="A726" s="0" t="s">
        <v>808</v>
      </c>
      <c r="B726" s="21" t="n">
        <v>249.365570367983</v>
      </c>
      <c r="C726" s="24" t="n">
        <f aca="true">FORECAST(B726,OFFSET(Temperaturvariationer!$E$9:$E$17,MATCH(B726,Temperaturvariationer!$D$9:$D$17,1)-1,0,2),OFFSET(Temperaturvariationer!$D$9:$D$17,MATCH(B726,Temperaturvariationer!$D$9:$D$17,1)-1,0,2))</f>
        <v>100</v>
      </c>
    </row>
    <row r="727" customFormat="false" ht="12.8" hidden="false" customHeight="false" outlineLevel="0" collapsed="false">
      <c r="A727" s="0" t="s">
        <v>809</v>
      </c>
      <c r="B727" s="21" t="n">
        <v>249.798432995414</v>
      </c>
      <c r="C727" s="24" t="n">
        <f aca="true">FORECAST(B727,OFFSET(Temperaturvariationer!$E$9:$E$17,MATCH(B727,Temperaturvariationer!$D$9:$D$17,1)-1,0,2),OFFSET(Temperaturvariationer!$D$9:$D$17,MATCH(B727,Temperaturvariationer!$D$9:$D$17,1)-1,0,2))</f>
        <v>100</v>
      </c>
    </row>
    <row r="728" customFormat="false" ht="12.8" hidden="false" customHeight="false" outlineLevel="0" collapsed="false">
      <c r="A728" s="0" t="s">
        <v>810</v>
      </c>
      <c r="B728" s="21" t="n">
        <v>249.964649943803</v>
      </c>
      <c r="C728" s="24" t="n">
        <f aca="true">FORECAST(B728,OFFSET(Temperaturvariationer!$E$9:$E$17,MATCH(B728,Temperaturvariationer!$D$9:$D$17,1)-1,0,2),OFFSET(Temperaturvariationer!$D$9:$D$17,MATCH(B728,Temperaturvariationer!$D$9:$D$17,1)-1,0,2))</f>
        <v>100</v>
      </c>
    </row>
    <row r="729" customFormat="false" ht="12.8" hidden="false" customHeight="false" outlineLevel="0" collapsed="false">
      <c r="A729" s="0" t="s">
        <v>811</v>
      </c>
      <c r="B729" s="21" t="n">
        <v>250.112561687655</v>
      </c>
      <c r="C729" s="24" t="n">
        <f aca="true">FORECAST(B729,OFFSET(Temperaturvariationer!$E$9:$E$17,MATCH(B729,Temperaturvariationer!$D$9:$D$17,1)-1,0,2),OFFSET(Temperaturvariationer!$D$9:$D$17,MATCH(B729,Temperaturvariationer!$D$9:$D$17,1)-1,0,2))</f>
        <v>100</v>
      </c>
    </row>
    <row r="730" customFormat="false" ht="12.8" hidden="false" customHeight="false" outlineLevel="0" collapsed="false">
      <c r="A730" s="0" t="s">
        <v>812</v>
      </c>
      <c r="B730" s="21" t="n">
        <v>251.432076644432</v>
      </c>
      <c r="C730" s="24" t="n">
        <f aca="true">FORECAST(B730,OFFSET(Temperaturvariationer!$E$9:$E$17,MATCH(B730,Temperaturvariationer!$D$9:$D$17,1)-1,0,2),OFFSET(Temperaturvariationer!$D$9:$D$17,MATCH(B730,Temperaturvariationer!$D$9:$D$17,1)-1,0,2))</f>
        <v>100</v>
      </c>
    </row>
    <row r="731" customFormat="false" ht="12.8" hidden="false" customHeight="false" outlineLevel="0" collapsed="false">
      <c r="A731" s="0" t="s">
        <v>813</v>
      </c>
      <c r="B731" s="21" t="n">
        <v>253.470329972883</v>
      </c>
      <c r="C731" s="24" t="n">
        <f aca="true">FORECAST(B731,OFFSET(Temperaturvariationer!$E$9:$E$17,MATCH(B731,Temperaturvariationer!$D$9:$D$17,1)-1,0,2),OFFSET(Temperaturvariationer!$D$9:$D$17,MATCH(B731,Temperaturvariationer!$D$9:$D$17,1)-1,0,2))</f>
        <v>100</v>
      </c>
    </row>
    <row r="732" customFormat="false" ht="12.8" hidden="false" customHeight="false" outlineLevel="0" collapsed="false">
      <c r="A732" s="0" t="s">
        <v>814</v>
      </c>
      <c r="B732" s="21" t="n">
        <v>254.27135262584</v>
      </c>
      <c r="C732" s="24" t="n">
        <f aca="true">FORECAST(B732,OFFSET(Temperaturvariationer!$E$9:$E$17,MATCH(B732,Temperaturvariationer!$D$9:$D$17,1)-1,0,2),OFFSET(Temperaturvariationer!$D$9:$D$17,MATCH(B732,Temperaturvariationer!$D$9:$D$17,1)-1,0,2))</f>
        <v>100</v>
      </c>
    </row>
    <row r="733" customFormat="false" ht="12.8" hidden="false" customHeight="false" outlineLevel="0" collapsed="false">
      <c r="A733" s="0" t="s">
        <v>815</v>
      </c>
      <c r="B733" s="21" t="n">
        <v>256.583992533749</v>
      </c>
      <c r="C733" s="24" t="n">
        <f aca="true">FORECAST(B733,OFFSET(Temperaturvariationer!$E$9:$E$17,MATCH(B733,Temperaturvariationer!$D$9:$D$17,1)-1,0,2),OFFSET(Temperaturvariationer!$D$9:$D$17,MATCH(B733,Temperaturvariationer!$D$9:$D$17,1)-1,0,2))</f>
        <v>100</v>
      </c>
    </row>
    <row r="734" customFormat="false" ht="12.8" hidden="false" customHeight="false" outlineLevel="0" collapsed="false">
      <c r="A734" s="0" t="s">
        <v>816</v>
      </c>
      <c r="B734" s="21" t="n">
        <v>256.637222121104</v>
      </c>
      <c r="C734" s="24" t="n">
        <f aca="true">FORECAST(B734,OFFSET(Temperaturvariationer!$E$9:$E$17,MATCH(B734,Temperaturvariationer!$D$9:$D$17,1)-1,0,2),OFFSET(Temperaturvariationer!$D$9:$D$17,MATCH(B734,Temperaturvariationer!$D$9:$D$17,1)-1,0,2))</f>
        <v>100</v>
      </c>
    </row>
    <row r="735" customFormat="false" ht="12.8" hidden="false" customHeight="false" outlineLevel="0" collapsed="false">
      <c r="A735" s="0" t="s">
        <v>817</v>
      </c>
      <c r="B735" s="21" t="n">
        <v>257.533953480702</v>
      </c>
      <c r="C735" s="24" t="n">
        <f aca="true">FORECAST(B735,OFFSET(Temperaturvariationer!$E$9:$E$17,MATCH(B735,Temperaturvariationer!$D$9:$D$17,1)-1,0,2),OFFSET(Temperaturvariationer!$D$9:$D$17,MATCH(B735,Temperaturvariationer!$D$9:$D$17,1)-1,0,2))</f>
        <v>100</v>
      </c>
    </row>
    <row r="736" customFormat="false" ht="12.8" hidden="false" customHeight="false" outlineLevel="0" collapsed="false">
      <c r="A736" s="0" t="s">
        <v>818</v>
      </c>
      <c r="B736" s="21" t="n">
        <v>257.925424986225</v>
      </c>
      <c r="C736" s="24" t="n">
        <f aca="true">FORECAST(B736,OFFSET(Temperaturvariationer!$E$9:$E$17,MATCH(B736,Temperaturvariationer!$D$9:$D$17,1)-1,0,2),OFFSET(Temperaturvariationer!$D$9:$D$17,MATCH(B736,Temperaturvariationer!$D$9:$D$17,1)-1,0,2))</f>
        <v>100</v>
      </c>
    </row>
    <row r="737" customFormat="false" ht="12.8" hidden="false" customHeight="false" outlineLevel="0" collapsed="false">
      <c r="A737" s="0" t="s">
        <v>819</v>
      </c>
      <c r="B737" s="21" t="n">
        <v>258.224586993807</v>
      </c>
      <c r="C737" s="24" t="n">
        <f aca="true">FORECAST(B737,OFFSET(Temperaturvariationer!$E$9:$E$17,MATCH(B737,Temperaturvariationer!$D$9:$D$17,1)-1,0,2),OFFSET(Temperaturvariationer!$D$9:$D$17,MATCH(B737,Temperaturvariationer!$D$9:$D$17,1)-1,0,2))</f>
        <v>100</v>
      </c>
    </row>
    <row r="738" customFormat="false" ht="12.8" hidden="false" customHeight="false" outlineLevel="0" collapsed="false">
      <c r="A738" s="0" t="s">
        <v>820</v>
      </c>
      <c r="B738" s="21" t="n">
        <v>258.51033893838</v>
      </c>
      <c r="C738" s="24" t="n">
        <f aca="true">FORECAST(B738,OFFSET(Temperaturvariationer!$E$9:$E$17,MATCH(B738,Temperaturvariationer!$D$9:$D$17,1)-1,0,2),OFFSET(Temperaturvariationer!$D$9:$D$17,MATCH(B738,Temperaturvariationer!$D$9:$D$17,1)-1,0,2))</f>
        <v>100</v>
      </c>
    </row>
    <row r="739" customFormat="false" ht="12.8" hidden="false" customHeight="false" outlineLevel="0" collapsed="false">
      <c r="A739" s="0" t="s">
        <v>821</v>
      </c>
      <c r="B739" s="21" t="n">
        <v>258.904453008506</v>
      </c>
      <c r="C739" s="24" t="n">
        <f aca="true">FORECAST(B739,OFFSET(Temperaturvariationer!$E$9:$E$17,MATCH(B739,Temperaturvariationer!$D$9:$D$17,1)-1,0,2),OFFSET(Temperaturvariationer!$D$9:$D$17,MATCH(B739,Temperaturvariationer!$D$9:$D$17,1)-1,0,2))</f>
        <v>100</v>
      </c>
    </row>
    <row r="740" customFormat="false" ht="12.8" hidden="false" customHeight="false" outlineLevel="0" collapsed="false">
      <c r="A740" s="0" t="s">
        <v>822</v>
      </c>
      <c r="B740" s="21" t="n">
        <v>259.383274164241</v>
      </c>
      <c r="C740" s="24" t="n">
        <f aca="true">FORECAST(B740,OFFSET(Temperaturvariationer!$E$9:$E$17,MATCH(B740,Temperaturvariationer!$D$9:$D$17,1)-1,0,2),OFFSET(Temperaturvariationer!$D$9:$D$17,MATCH(B740,Temperaturvariationer!$D$9:$D$17,1)-1,0,2))</f>
        <v>100</v>
      </c>
    </row>
    <row r="741" customFormat="false" ht="12.8" hidden="false" customHeight="false" outlineLevel="0" collapsed="false">
      <c r="A741" s="0" t="s">
        <v>823</v>
      </c>
      <c r="B741" s="21" t="n">
        <v>259.781813054054</v>
      </c>
      <c r="C741" s="24" t="n">
        <f aca="true">FORECAST(B741,OFFSET(Temperaturvariationer!$E$9:$E$17,MATCH(B741,Temperaturvariationer!$D$9:$D$17,1)-1,0,2),OFFSET(Temperaturvariationer!$D$9:$D$17,MATCH(B741,Temperaturvariationer!$D$9:$D$17,1)-1,0,2))</f>
        <v>100</v>
      </c>
    </row>
    <row r="742" customFormat="false" ht="12.8" hidden="false" customHeight="false" outlineLevel="0" collapsed="false">
      <c r="A742" s="0" t="s">
        <v>824</v>
      </c>
      <c r="B742" s="21" t="n">
        <v>260.198907391904</v>
      </c>
      <c r="C742" s="24" t="n">
        <f aca="true">FORECAST(B742,OFFSET(Temperaturvariationer!$E$9:$E$17,MATCH(B742,Temperaturvariationer!$D$9:$D$17,1)-1,0,2),OFFSET(Temperaturvariationer!$D$9:$D$17,MATCH(B742,Temperaturvariationer!$D$9:$D$17,1)-1,0,2))</f>
        <v>100</v>
      </c>
    </row>
    <row r="743" customFormat="false" ht="12.8" hidden="false" customHeight="false" outlineLevel="0" collapsed="false">
      <c r="A743" s="0" t="s">
        <v>825</v>
      </c>
      <c r="B743" s="21" t="n">
        <v>260.609353088402</v>
      </c>
      <c r="C743" s="24" t="n">
        <f aca="true">FORECAST(B743,OFFSET(Temperaturvariationer!$E$9:$E$17,MATCH(B743,Temperaturvariationer!$D$9:$D$17,1)-1,0,2),OFFSET(Temperaturvariationer!$D$9:$D$17,MATCH(B743,Temperaturvariationer!$D$9:$D$17,1)-1,0,2))</f>
        <v>100</v>
      </c>
    </row>
    <row r="744" customFormat="false" ht="12.8" hidden="false" customHeight="false" outlineLevel="0" collapsed="false">
      <c r="A744" s="0" t="s">
        <v>826</v>
      </c>
      <c r="B744" s="21" t="n">
        <v>260.956933686544</v>
      </c>
      <c r="C744" s="24" t="n">
        <f aca="true">FORECAST(B744,OFFSET(Temperaturvariationer!$E$9:$E$17,MATCH(B744,Temperaturvariationer!$D$9:$D$17,1)-1,0,2),OFFSET(Temperaturvariationer!$D$9:$D$17,MATCH(B744,Temperaturvariationer!$D$9:$D$17,1)-1,0,2))</f>
        <v>100</v>
      </c>
    </row>
    <row r="745" customFormat="false" ht="12.8" hidden="false" customHeight="false" outlineLevel="0" collapsed="false">
      <c r="A745" s="0" t="s">
        <v>827</v>
      </c>
      <c r="B745" s="21" t="n">
        <v>261.323616405776</v>
      </c>
      <c r="C745" s="24" t="n">
        <f aca="true">FORECAST(B745,OFFSET(Temperaturvariationer!$E$9:$E$17,MATCH(B745,Temperaturvariationer!$D$9:$D$17,1)-1,0,2),OFFSET(Temperaturvariationer!$D$9:$D$17,MATCH(B745,Temperaturvariationer!$D$9:$D$17,1)-1,0,2))</f>
        <v>100</v>
      </c>
    </row>
    <row r="746" customFormat="false" ht="12.8" hidden="false" customHeight="false" outlineLevel="0" collapsed="false">
      <c r="A746" s="0" t="s">
        <v>828</v>
      </c>
      <c r="B746" s="21" t="n">
        <v>261.807705676538</v>
      </c>
      <c r="C746" s="24" t="n">
        <f aca="true">FORECAST(B746,OFFSET(Temperaturvariationer!$E$9:$E$17,MATCH(B746,Temperaturvariationer!$D$9:$D$17,1)-1,0,2),OFFSET(Temperaturvariationer!$D$9:$D$17,MATCH(B746,Temperaturvariationer!$D$9:$D$17,1)-1,0,2))</f>
        <v>100</v>
      </c>
    </row>
    <row r="747" customFormat="false" ht="12.8" hidden="false" customHeight="false" outlineLevel="0" collapsed="false">
      <c r="A747" s="0" t="s">
        <v>829</v>
      </c>
      <c r="B747" s="21" t="n">
        <v>262.096588394697</v>
      </c>
      <c r="C747" s="24" t="n">
        <f aca="true">FORECAST(B747,OFFSET(Temperaturvariationer!$E$9:$E$17,MATCH(B747,Temperaturvariationer!$D$9:$D$17,1)-1,0,2),OFFSET(Temperaturvariationer!$D$9:$D$17,MATCH(B747,Temperaturvariationer!$D$9:$D$17,1)-1,0,2))</f>
        <v>100</v>
      </c>
    </row>
    <row r="748" customFormat="false" ht="12.8" hidden="false" customHeight="false" outlineLevel="0" collapsed="false">
      <c r="A748" s="0" t="s">
        <v>830</v>
      </c>
      <c r="B748" s="21" t="n">
        <v>262.42478074837</v>
      </c>
      <c r="C748" s="24" t="n">
        <f aca="true">FORECAST(B748,OFFSET(Temperaturvariationer!$E$9:$E$17,MATCH(B748,Temperaturvariationer!$D$9:$D$17,1)-1,0,2),OFFSET(Temperaturvariationer!$D$9:$D$17,MATCH(B748,Temperaturvariationer!$D$9:$D$17,1)-1,0,2))</f>
        <v>100</v>
      </c>
    </row>
    <row r="749" customFormat="false" ht="12.8" hidden="false" customHeight="false" outlineLevel="0" collapsed="false">
      <c r="A749" s="0" t="s">
        <v>831</v>
      </c>
      <c r="B749" s="21" t="n">
        <v>262.907260118404</v>
      </c>
      <c r="C749" s="24" t="n">
        <f aca="true">FORECAST(B749,OFFSET(Temperaturvariationer!$E$9:$E$17,MATCH(B749,Temperaturvariationer!$D$9:$D$17,1)-1,0,2),OFFSET(Temperaturvariationer!$D$9:$D$17,MATCH(B749,Temperaturvariationer!$D$9:$D$17,1)-1,0,2))</f>
        <v>100</v>
      </c>
    </row>
    <row r="750" customFormat="false" ht="12.8" hidden="false" customHeight="false" outlineLevel="0" collapsed="false">
      <c r="A750" s="0" t="s">
        <v>832</v>
      </c>
      <c r="B750" s="21" t="n">
        <v>263.374467647954</v>
      </c>
      <c r="C750" s="24" t="n">
        <f aca="true">FORECAST(B750,OFFSET(Temperaturvariationer!$E$9:$E$17,MATCH(B750,Temperaturvariationer!$D$9:$D$17,1)-1,0,2),OFFSET(Temperaturvariationer!$D$9:$D$17,MATCH(B750,Temperaturvariationer!$D$9:$D$17,1)-1,0,2))</f>
        <v>100</v>
      </c>
    </row>
    <row r="751" customFormat="false" ht="12.8" hidden="false" customHeight="false" outlineLevel="0" collapsed="false">
      <c r="A751" s="0" t="s">
        <v>833</v>
      </c>
      <c r="B751" s="21" t="n">
        <v>263.718156726973</v>
      </c>
      <c r="C751" s="24" t="n">
        <f aca="true">FORECAST(B751,OFFSET(Temperaturvariationer!$E$9:$E$17,MATCH(B751,Temperaturvariationer!$D$9:$D$17,1)-1,0,2),OFFSET(Temperaturvariationer!$D$9:$D$17,MATCH(B751,Temperaturvariationer!$D$9:$D$17,1)-1,0,2))</f>
        <v>100</v>
      </c>
    </row>
    <row r="752" customFormat="false" ht="12.8" hidden="false" customHeight="false" outlineLevel="0" collapsed="false">
      <c r="A752" s="0" t="s">
        <v>834</v>
      </c>
      <c r="B752" s="21" t="n">
        <v>264.53262364137</v>
      </c>
      <c r="C752" s="24" t="n">
        <f aca="true">FORECAST(B752,OFFSET(Temperaturvariationer!$E$9:$E$17,MATCH(B752,Temperaturvariationer!$D$9:$D$17,1)-1,0,2),OFFSET(Temperaturvariationer!$D$9:$D$17,MATCH(B752,Temperaturvariationer!$D$9:$D$17,1)-1,0,2))</f>
        <v>100</v>
      </c>
    </row>
    <row r="753" customFormat="false" ht="12.8" hidden="false" customHeight="false" outlineLevel="0" collapsed="false">
      <c r="A753" s="0" t="s">
        <v>835</v>
      </c>
      <c r="B753" s="21" t="n">
        <v>265.003171085115</v>
      </c>
      <c r="C753" s="24" t="n">
        <f aca="true">FORECAST(B753,OFFSET(Temperaturvariationer!$E$9:$E$17,MATCH(B753,Temperaturvariationer!$D$9:$D$17,1)-1,0,2),OFFSET(Temperaturvariationer!$D$9:$D$17,MATCH(B753,Temperaturvariationer!$D$9:$D$17,1)-1,0,2))</f>
        <v>100</v>
      </c>
    </row>
    <row r="754" customFormat="false" ht="12.8" hidden="false" customHeight="false" outlineLevel="0" collapsed="false">
      <c r="A754" s="0" t="s">
        <v>836</v>
      </c>
      <c r="B754" s="21" t="n">
        <v>265.668155871949</v>
      </c>
      <c r="C754" s="24" t="n">
        <f aca="true">FORECAST(B754,OFFSET(Temperaturvariationer!$E$9:$E$17,MATCH(B754,Temperaturvariationer!$D$9:$D$17,1)-1,0,2),OFFSET(Temperaturvariationer!$D$9:$D$17,MATCH(B754,Temperaturvariationer!$D$9:$D$17,1)-1,0,2))</f>
        <v>100</v>
      </c>
    </row>
    <row r="755" customFormat="false" ht="12.8" hidden="false" customHeight="false" outlineLevel="0" collapsed="false">
      <c r="A755" s="0" t="s">
        <v>837</v>
      </c>
      <c r="B755" s="21" t="n">
        <v>267.244776060424</v>
      </c>
      <c r="C755" s="24" t="n">
        <f aca="true">FORECAST(B755,OFFSET(Temperaturvariationer!$E$9:$E$17,MATCH(B755,Temperaturvariationer!$D$9:$D$17,1)-1,0,2),OFFSET(Temperaturvariationer!$D$9:$D$17,MATCH(B755,Temperaturvariationer!$D$9:$D$17,1)-1,0,2))</f>
        <v>100</v>
      </c>
    </row>
    <row r="756" customFormat="false" ht="12.8" hidden="false" customHeight="false" outlineLevel="0" collapsed="false">
      <c r="A756" s="0" t="s">
        <v>838</v>
      </c>
      <c r="B756" s="21" t="n">
        <v>268.179407971818</v>
      </c>
      <c r="C756" s="24" t="n">
        <f aca="true">FORECAST(B756,OFFSET(Temperaturvariationer!$E$9:$E$17,MATCH(B756,Temperaturvariationer!$D$9:$D$17,1)-1,0,2),OFFSET(Temperaturvariationer!$D$9:$D$17,MATCH(B756,Temperaturvariationer!$D$9:$D$17,1)-1,0,2))</f>
        <v>100</v>
      </c>
    </row>
    <row r="757" customFormat="false" ht="12.8" hidden="false" customHeight="false" outlineLevel="0" collapsed="false">
      <c r="A757" s="0" t="s">
        <v>839</v>
      </c>
      <c r="B757" s="21" t="n">
        <v>269.289716042444</v>
      </c>
      <c r="C757" s="24" t="n">
        <f aca="true">FORECAST(B757,OFFSET(Temperaturvariationer!$E$9:$E$17,MATCH(B757,Temperaturvariationer!$D$9:$D$17,1)-1,0,2),OFFSET(Temperaturvariationer!$D$9:$D$17,MATCH(B757,Temperaturvariationer!$D$9:$D$17,1)-1,0,2))</f>
        <v>100</v>
      </c>
    </row>
    <row r="758" customFormat="false" ht="12.8" hidden="false" customHeight="false" outlineLevel="0" collapsed="false">
      <c r="A758" s="0" t="s">
        <v>840</v>
      </c>
      <c r="B758" s="21" t="n">
        <v>269.685979299199</v>
      </c>
      <c r="C758" s="24" t="n">
        <f aca="true">FORECAST(B758,OFFSET(Temperaturvariationer!$E$9:$E$17,MATCH(B758,Temperaturvariationer!$D$9:$D$17,1)-1,0,2),OFFSET(Temperaturvariationer!$D$9:$D$17,MATCH(B758,Temperaturvariationer!$D$9:$D$17,1)-1,0,2))</f>
        <v>100</v>
      </c>
    </row>
    <row r="759" customFormat="false" ht="12.8" hidden="false" customHeight="false" outlineLevel="0" collapsed="false">
      <c r="A759" s="0" t="s">
        <v>841</v>
      </c>
      <c r="B759" s="21" t="n">
        <v>270.471392622775</v>
      </c>
      <c r="C759" s="24" t="n">
        <f aca="true">FORECAST(B759,OFFSET(Temperaturvariationer!$E$9:$E$17,MATCH(B759,Temperaturvariationer!$D$9:$D$17,1)-1,0,2),OFFSET(Temperaturvariationer!$D$9:$D$17,MATCH(B759,Temperaturvariationer!$D$9:$D$17,1)-1,0,2))</f>
        <v>100</v>
      </c>
    </row>
    <row r="760" customFormat="false" ht="12.8" hidden="false" customHeight="false" outlineLevel="0" collapsed="false">
      <c r="A760" s="0" t="s">
        <v>842</v>
      </c>
      <c r="B760" s="21" t="n">
        <v>270.341068031334</v>
      </c>
      <c r="C760" s="24" t="n">
        <f aca="true">FORECAST(B760,OFFSET(Temperaturvariationer!$E$9:$E$17,MATCH(B760,Temperaturvariationer!$D$9:$D$17,1)-1,0,2),OFFSET(Temperaturvariationer!$D$9:$D$17,MATCH(B760,Temperaturvariationer!$D$9:$D$17,1)-1,0,2))</f>
        <v>100</v>
      </c>
    </row>
    <row r="761" customFormat="false" ht="12.8" hidden="false" customHeight="false" outlineLevel="0" collapsed="false">
      <c r="A761" s="0" t="s">
        <v>843</v>
      </c>
      <c r="B761" s="21" t="n">
        <v>269.590968174833</v>
      </c>
      <c r="C761" s="24" t="n">
        <f aca="true">FORECAST(B761,OFFSET(Temperaturvariationer!$E$9:$E$17,MATCH(B761,Temperaturvariationer!$D$9:$D$17,1)-1,0,2),OFFSET(Temperaturvariationer!$D$9:$D$17,MATCH(B761,Temperaturvariationer!$D$9:$D$17,1)-1,0,2))</f>
        <v>100</v>
      </c>
    </row>
    <row r="762" customFormat="false" ht="12.8" hidden="false" customHeight="false" outlineLevel="0" collapsed="false">
      <c r="A762" s="0" t="s">
        <v>844</v>
      </c>
      <c r="B762" s="21" t="n">
        <v>269.233309577779</v>
      </c>
      <c r="C762" s="24" t="n">
        <f aca="true">FORECAST(B762,OFFSET(Temperaturvariationer!$E$9:$E$17,MATCH(B762,Temperaturvariationer!$D$9:$D$17,1)-1,0,2),OFFSET(Temperaturvariationer!$D$9:$D$17,MATCH(B762,Temperaturvariationer!$D$9:$D$17,1)-1,0,2))</f>
        <v>100</v>
      </c>
    </row>
    <row r="763" customFormat="false" ht="12.8" hidden="false" customHeight="false" outlineLevel="0" collapsed="false">
      <c r="A763" s="0" t="s">
        <v>845</v>
      </c>
      <c r="B763" s="21" t="n">
        <v>268.813555409881</v>
      </c>
      <c r="C763" s="24" t="n">
        <f aca="true">FORECAST(B763,OFFSET(Temperaturvariationer!$E$9:$E$17,MATCH(B763,Temperaturvariationer!$D$9:$D$17,1)-1,0,2),OFFSET(Temperaturvariationer!$D$9:$D$17,MATCH(B763,Temperaturvariationer!$D$9:$D$17,1)-1,0,2))</f>
        <v>100</v>
      </c>
    </row>
    <row r="764" customFormat="false" ht="12.8" hidden="false" customHeight="false" outlineLevel="0" collapsed="false">
      <c r="A764" s="0" t="s">
        <v>846</v>
      </c>
      <c r="B764" s="21" t="n">
        <v>268.775387593738</v>
      </c>
      <c r="C764" s="24" t="n">
        <f aca="true">FORECAST(B764,OFFSET(Temperaturvariationer!$E$9:$E$17,MATCH(B764,Temperaturvariationer!$D$9:$D$17,1)-1,0,2),OFFSET(Temperaturvariationer!$D$9:$D$17,MATCH(B764,Temperaturvariationer!$D$9:$D$17,1)-1,0,2))</f>
        <v>100</v>
      </c>
    </row>
    <row r="765" customFormat="false" ht="12.8" hidden="false" customHeight="false" outlineLevel="0" collapsed="false">
      <c r="A765" s="0" t="s">
        <v>847</v>
      </c>
      <c r="B765" s="21" t="n">
        <v>268.478873657836</v>
      </c>
      <c r="C765" s="24" t="n">
        <f aca="true">FORECAST(B765,OFFSET(Temperaturvariationer!$E$9:$E$17,MATCH(B765,Temperaturvariationer!$D$9:$D$17,1)-1,0,2),OFFSET(Temperaturvariationer!$D$9:$D$17,MATCH(B765,Temperaturvariationer!$D$9:$D$17,1)-1,0,2))</f>
        <v>100</v>
      </c>
    </row>
    <row r="766" customFormat="false" ht="12.8" hidden="false" customHeight="false" outlineLevel="0" collapsed="false">
      <c r="A766" s="0" t="s">
        <v>848</v>
      </c>
      <c r="B766" s="21" t="n">
        <v>268.333818217874</v>
      </c>
      <c r="C766" s="24" t="n">
        <f aca="true">FORECAST(B766,OFFSET(Temperaturvariationer!$E$9:$E$17,MATCH(B766,Temperaturvariationer!$D$9:$D$17,1)-1,0,2),OFFSET(Temperaturvariationer!$D$9:$D$17,MATCH(B766,Temperaturvariationer!$D$9:$D$17,1)-1,0,2))</f>
        <v>100</v>
      </c>
    </row>
    <row r="767" customFormat="false" ht="12.8" hidden="false" customHeight="false" outlineLevel="0" collapsed="false">
      <c r="A767" s="0" t="s">
        <v>849</v>
      </c>
      <c r="B767" s="21" t="n">
        <v>267.992368275512</v>
      </c>
      <c r="C767" s="24" t="n">
        <f aca="true">FORECAST(B767,OFFSET(Temperaturvariationer!$E$9:$E$17,MATCH(B767,Temperaturvariationer!$D$9:$D$17,1)-1,0,2),OFFSET(Temperaturvariationer!$D$9:$D$17,MATCH(B767,Temperaturvariationer!$D$9:$D$17,1)-1,0,2))</f>
        <v>100</v>
      </c>
    </row>
    <row r="768" customFormat="false" ht="12.8" hidden="false" customHeight="false" outlineLevel="0" collapsed="false">
      <c r="A768" s="0" t="s">
        <v>850</v>
      </c>
      <c r="B768" s="21" t="n">
        <v>267.667887786006</v>
      </c>
      <c r="C768" s="24" t="n">
        <f aca="true">FORECAST(B768,OFFSET(Temperaturvariationer!$E$9:$E$17,MATCH(B768,Temperaturvariationer!$D$9:$D$17,1)-1,0,2),OFFSET(Temperaturvariationer!$D$9:$D$17,MATCH(B768,Temperaturvariationer!$D$9:$D$17,1)-1,0,2))</f>
        <v>100</v>
      </c>
    </row>
    <row r="769" customFormat="false" ht="12.8" hidden="false" customHeight="false" outlineLevel="0" collapsed="false">
      <c r="A769" s="0" t="s">
        <v>851</v>
      </c>
      <c r="B769" s="21" t="n">
        <v>267.370349017676</v>
      </c>
      <c r="C769" s="24" t="n">
        <f aca="true">FORECAST(B769,OFFSET(Temperaturvariationer!$E$9:$E$17,MATCH(B769,Temperaturvariationer!$D$9:$D$17,1)-1,0,2),OFFSET(Temperaturvariationer!$D$9:$D$17,MATCH(B769,Temperaturvariationer!$D$9:$D$17,1)-1,0,2))</f>
        <v>100</v>
      </c>
    </row>
    <row r="770" customFormat="false" ht="12.8" hidden="false" customHeight="false" outlineLevel="0" collapsed="false">
      <c r="A770" s="0" t="s">
        <v>852</v>
      </c>
      <c r="B770" s="21" t="n">
        <v>266.923899529094</v>
      </c>
      <c r="C770" s="24" t="n">
        <f aca="true">FORECAST(B770,OFFSET(Temperaturvariationer!$E$9:$E$17,MATCH(B770,Temperaturvariationer!$D$9:$D$17,1)-1,0,2),OFFSET(Temperaturvariationer!$D$9:$D$17,MATCH(B770,Temperaturvariationer!$D$9:$D$17,1)-1,0,2))</f>
        <v>100</v>
      </c>
    </row>
    <row r="771" customFormat="false" ht="12.8" hidden="false" customHeight="false" outlineLevel="0" collapsed="false">
      <c r="A771" s="0" t="s">
        <v>853</v>
      </c>
      <c r="B771" s="21" t="n">
        <v>266.19194995725</v>
      </c>
      <c r="C771" s="24" t="n">
        <f aca="true">FORECAST(B771,OFFSET(Temperaturvariationer!$E$9:$E$17,MATCH(B771,Temperaturvariationer!$D$9:$D$17,1)-1,0,2),OFFSET(Temperaturvariationer!$D$9:$D$17,MATCH(B771,Temperaturvariationer!$D$9:$D$17,1)-1,0,2))</f>
        <v>100</v>
      </c>
    </row>
    <row r="772" customFormat="false" ht="12.8" hidden="false" customHeight="false" outlineLevel="0" collapsed="false">
      <c r="A772" s="0" t="s">
        <v>854</v>
      </c>
      <c r="B772" s="21" t="n">
        <v>265.884078624445</v>
      </c>
      <c r="C772" s="24" t="n">
        <f aca="true">FORECAST(B772,OFFSET(Temperaturvariationer!$E$9:$E$17,MATCH(B772,Temperaturvariationer!$D$9:$D$17,1)-1,0,2),OFFSET(Temperaturvariationer!$D$9:$D$17,MATCH(B772,Temperaturvariationer!$D$9:$D$17,1)-1,0,2))</f>
        <v>100</v>
      </c>
    </row>
    <row r="773" customFormat="false" ht="12.8" hidden="false" customHeight="false" outlineLevel="0" collapsed="false">
      <c r="A773" s="0" t="s">
        <v>855</v>
      </c>
      <c r="B773" s="21" t="n">
        <v>266.050948132356</v>
      </c>
      <c r="C773" s="24" t="n">
        <f aca="true">FORECAST(B773,OFFSET(Temperaturvariationer!$E$9:$E$17,MATCH(B773,Temperaturvariationer!$D$9:$D$17,1)-1,0,2),OFFSET(Temperaturvariationer!$D$9:$D$17,MATCH(B773,Temperaturvariationer!$D$9:$D$17,1)-1,0,2))</f>
        <v>100</v>
      </c>
    </row>
    <row r="774" customFormat="false" ht="12.8" hidden="false" customHeight="false" outlineLevel="0" collapsed="false">
      <c r="A774" s="0" t="s">
        <v>856</v>
      </c>
      <c r="B774" s="21" t="n">
        <v>266.111592569828</v>
      </c>
      <c r="C774" s="24" t="n">
        <f aca="true">FORECAST(B774,OFFSET(Temperaturvariationer!$E$9:$E$17,MATCH(B774,Temperaturvariationer!$D$9:$D$17,1)-1,0,2),OFFSET(Temperaturvariationer!$D$9:$D$17,MATCH(B774,Temperaturvariationer!$D$9:$D$17,1)-1,0,2))</f>
        <v>100</v>
      </c>
    </row>
    <row r="775" customFormat="false" ht="12.8" hidden="false" customHeight="false" outlineLevel="0" collapsed="false">
      <c r="A775" s="0" t="s">
        <v>857</v>
      </c>
      <c r="B775" s="21" t="n">
        <v>266.008073407475</v>
      </c>
      <c r="C775" s="24" t="n">
        <f aca="true">FORECAST(B775,OFFSET(Temperaturvariationer!$E$9:$E$17,MATCH(B775,Temperaturvariationer!$D$9:$D$17,1)-1,0,2),OFFSET(Temperaturvariationer!$D$9:$D$17,MATCH(B775,Temperaturvariationer!$D$9:$D$17,1)-1,0,2))</f>
        <v>100</v>
      </c>
    </row>
    <row r="776" customFormat="false" ht="12.8" hidden="false" customHeight="false" outlineLevel="0" collapsed="false">
      <c r="A776" s="0" t="s">
        <v>858</v>
      </c>
      <c r="B776" s="21" t="n">
        <v>265.892957029677</v>
      </c>
      <c r="C776" s="24" t="n">
        <f aca="true">FORECAST(B776,OFFSET(Temperaturvariationer!$E$9:$E$17,MATCH(B776,Temperaturvariationer!$D$9:$D$17,1)-1,0,2),OFFSET(Temperaturvariationer!$D$9:$D$17,MATCH(B776,Temperaturvariationer!$D$9:$D$17,1)-1,0,2))</f>
        <v>100</v>
      </c>
    </row>
    <row r="777" customFormat="false" ht="12.8" hidden="false" customHeight="false" outlineLevel="0" collapsed="false">
      <c r="A777" s="0" t="s">
        <v>859</v>
      </c>
      <c r="B777" s="21" t="n">
        <v>265.796815842567</v>
      </c>
      <c r="C777" s="24" t="n">
        <f aca="true">FORECAST(B777,OFFSET(Temperaturvariationer!$E$9:$E$17,MATCH(B777,Temperaturvariationer!$D$9:$D$17,1)-1,0,2),OFFSET(Temperaturvariationer!$D$9:$D$17,MATCH(B777,Temperaturvariationer!$D$9:$D$17,1)-1,0,2))</f>
        <v>100</v>
      </c>
    </row>
    <row r="778" customFormat="false" ht="12.8" hidden="false" customHeight="false" outlineLevel="0" collapsed="false">
      <c r="A778" s="0" t="s">
        <v>860</v>
      </c>
      <c r="B778" s="21" t="n">
        <v>265.862272603121</v>
      </c>
      <c r="C778" s="24" t="n">
        <f aca="true">FORECAST(B778,OFFSET(Temperaturvariationer!$E$9:$E$17,MATCH(B778,Temperaturvariationer!$D$9:$D$17,1)-1,0,2),OFFSET(Temperaturvariationer!$D$9:$D$17,MATCH(B778,Temperaturvariationer!$D$9:$D$17,1)-1,0,2))</f>
        <v>100</v>
      </c>
    </row>
    <row r="779" customFormat="false" ht="12.8" hidden="false" customHeight="false" outlineLevel="0" collapsed="false">
      <c r="A779" s="0" t="s">
        <v>861</v>
      </c>
      <c r="B779" s="21" t="n">
        <v>266.295346120893</v>
      </c>
      <c r="C779" s="24" t="n">
        <f aca="true">FORECAST(B779,OFFSET(Temperaturvariationer!$E$9:$E$17,MATCH(B779,Temperaturvariationer!$D$9:$D$17,1)-1,0,2),OFFSET(Temperaturvariationer!$D$9:$D$17,MATCH(B779,Temperaturvariationer!$D$9:$D$17,1)-1,0,2))</f>
        <v>100</v>
      </c>
    </row>
    <row r="780" customFormat="false" ht="12.8" hidden="false" customHeight="false" outlineLevel="0" collapsed="false">
      <c r="A780" s="0" t="s">
        <v>862</v>
      </c>
      <c r="B780" s="21" t="n">
        <v>266.637156699686</v>
      </c>
      <c r="C780" s="24" t="n">
        <f aca="true">FORECAST(B780,OFFSET(Temperaturvariationer!$E$9:$E$17,MATCH(B780,Temperaturvariationer!$D$9:$D$17,1)-1,0,2),OFFSET(Temperaturvariationer!$D$9:$D$17,MATCH(B780,Temperaturvariationer!$D$9:$D$17,1)-1,0,2))</f>
        <v>100</v>
      </c>
    </row>
    <row r="781" customFormat="false" ht="12.8" hidden="false" customHeight="false" outlineLevel="0" collapsed="false">
      <c r="A781" s="0" t="s">
        <v>863</v>
      </c>
      <c r="B781" s="21" t="n">
        <v>266.641725158194</v>
      </c>
      <c r="C781" s="24" t="n">
        <f aca="true">FORECAST(B781,OFFSET(Temperaturvariationer!$E$9:$E$17,MATCH(B781,Temperaturvariationer!$D$9:$D$17,1)-1,0,2),OFFSET(Temperaturvariationer!$D$9:$D$17,MATCH(B781,Temperaturvariationer!$D$9:$D$17,1)-1,0,2))</f>
        <v>100</v>
      </c>
    </row>
    <row r="782" customFormat="false" ht="12.8" hidden="false" customHeight="false" outlineLevel="0" collapsed="false">
      <c r="A782" s="0" t="s">
        <v>864</v>
      </c>
      <c r="B782" s="21" t="n">
        <v>266.733080650906</v>
      </c>
      <c r="C782" s="24" t="n">
        <f aca="true">FORECAST(B782,OFFSET(Temperaturvariationer!$E$9:$E$17,MATCH(B782,Temperaturvariationer!$D$9:$D$17,1)-1,0,2),OFFSET(Temperaturvariationer!$D$9:$D$17,MATCH(B782,Temperaturvariationer!$D$9:$D$17,1)-1,0,2))</f>
        <v>100</v>
      </c>
    </row>
    <row r="783" customFormat="false" ht="12.8" hidden="false" customHeight="false" outlineLevel="0" collapsed="false">
      <c r="A783" s="0" t="s">
        <v>865</v>
      </c>
      <c r="B783" s="21" t="n">
        <v>266.711100640944</v>
      </c>
      <c r="C783" s="24" t="n">
        <f aca="true">FORECAST(B783,OFFSET(Temperaturvariationer!$E$9:$E$17,MATCH(B783,Temperaturvariationer!$D$9:$D$17,1)-1,0,2),OFFSET(Temperaturvariationer!$D$9:$D$17,MATCH(B783,Temperaturvariationer!$D$9:$D$17,1)-1,0,2))</f>
        <v>100</v>
      </c>
    </row>
    <row r="784" customFormat="false" ht="12.8" hidden="false" customHeight="false" outlineLevel="0" collapsed="false">
      <c r="A784" s="0" t="s">
        <v>866</v>
      </c>
      <c r="B784" s="21" t="n">
        <v>266.650997518527</v>
      </c>
      <c r="C784" s="24" t="n">
        <f aca="true">FORECAST(B784,OFFSET(Temperaturvariationer!$E$9:$E$17,MATCH(B784,Temperaturvariationer!$D$9:$D$17,1)-1,0,2),OFFSET(Temperaturvariationer!$D$9:$D$17,MATCH(B784,Temperaturvariationer!$D$9:$D$17,1)-1,0,2))</f>
        <v>100</v>
      </c>
    </row>
    <row r="785" customFormat="false" ht="12.8" hidden="false" customHeight="false" outlineLevel="0" collapsed="false">
      <c r="A785" s="0" t="s">
        <v>867</v>
      </c>
      <c r="B785" s="21" t="n">
        <v>266.740241431284</v>
      </c>
      <c r="C785" s="24" t="n">
        <f aca="true">FORECAST(B785,OFFSET(Temperaturvariationer!$E$9:$E$17,MATCH(B785,Temperaturvariationer!$D$9:$D$17,1)-1,0,2),OFFSET(Temperaturvariationer!$D$9:$D$17,MATCH(B785,Temperaturvariationer!$D$9:$D$17,1)-1,0,2))</f>
        <v>100</v>
      </c>
    </row>
    <row r="786" customFormat="false" ht="12.8" hidden="false" customHeight="false" outlineLevel="0" collapsed="false">
      <c r="A786" s="0" t="s">
        <v>868</v>
      </c>
      <c r="B786" s="21" t="n">
        <v>266.871118961557</v>
      </c>
      <c r="C786" s="24" t="n">
        <f aca="true">FORECAST(B786,OFFSET(Temperaturvariationer!$E$9:$E$17,MATCH(B786,Temperaturvariationer!$D$9:$D$17,1)-1,0,2),OFFSET(Temperaturvariationer!$D$9:$D$17,MATCH(B786,Temperaturvariationer!$D$9:$D$17,1)-1,0,2))</f>
        <v>100</v>
      </c>
    </row>
    <row r="787" customFormat="false" ht="12.8" hidden="false" customHeight="false" outlineLevel="0" collapsed="false">
      <c r="A787" s="0" t="s">
        <v>869</v>
      </c>
      <c r="B787" s="21" t="n">
        <v>266.992823150248</v>
      </c>
      <c r="C787" s="24" t="n">
        <f aca="true">FORECAST(B787,OFFSET(Temperaturvariationer!$E$9:$E$17,MATCH(B787,Temperaturvariationer!$D$9:$D$17,1)-1,0,2),OFFSET(Temperaturvariationer!$D$9:$D$17,MATCH(B787,Temperaturvariationer!$D$9:$D$17,1)-1,0,2))</f>
        <v>100</v>
      </c>
    </row>
    <row r="788" customFormat="false" ht="12.8" hidden="false" customHeight="false" outlineLevel="0" collapsed="false">
      <c r="A788" s="0" t="s">
        <v>870</v>
      </c>
      <c r="B788" s="21" t="n">
        <v>266.745847894228</v>
      </c>
      <c r="C788" s="24" t="n">
        <f aca="true">FORECAST(B788,OFFSET(Temperaturvariationer!$E$9:$E$17,MATCH(B788,Temperaturvariationer!$D$9:$D$17,1)-1,0,2),OFFSET(Temperaturvariationer!$D$9:$D$17,MATCH(B788,Temperaturvariationer!$D$9:$D$17,1)-1,0,2))</f>
        <v>100</v>
      </c>
    </row>
    <row r="789" customFormat="false" ht="12.8" hidden="false" customHeight="false" outlineLevel="0" collapsed="false">
      <c r="A789" s="0" t="s">
        <v>871</v>
      </c>
      <c r="B789" s="21" t="n">
        <v>266.684468492514</v>
      </c>
      <c r="C789" s="24" t="n">
        <f aca="true">FORECAST(B789,OFFSET(Temperaturvariationer!$E$9:$E$17,MATCH(B789,Temperaturvariationer!$D$9:$D$17,1)-1,0,2),OFFSET(Temperaturvariationer!$D$9:$D$17,MATCH(B789,Temperaturvariationer!$D$9:$D$17,1)-1,0,2))</f>
        <v>100</v>
      </c>
    </row>
    <row r="790" customFormat="false" ht="12.8" hidden="false" customHeight="false" outlineLevel="0" collapsed="false">
      <c r="A790" s="0" t="s">
        <v>872</v>
      </c>
      <c r="B790" s="21" t="n">
        <v>266.602568941996</v>
      </c>
      <c r="C790" s="24" t="n">
        <f aca="true">FORECAST(B790,OFFSET(Temperaturvariationer!$E$9:$E$17,MATCH(B790,Temperaturvariationer!$D$9:$D$17,1)-1,0,2),OFFSET(Temperaturvariationer!$D$9:$D$17,MATCH(B790,Temperaturvariationer!$D$9:$D$17,1)-1,0,2))</f>
        <v>100</v>
      </c>
    </row>
    <row r="791" customFormat="false" ht="12.8" hidden="false" customHeight="false" outlineLevel="0" collapsed="false">
      <c r="A791" s="0" t="s">
        <v>873</v>
      </c>
      <c r="B791" s="21" t="n">
        <v>266.179950677198</v>
      </c>
      <c r="C791" s="24" t="n">
        <f aca="true">FORECAST(B791,OFFSET(Temperaturvariationer!$E$9:$E$17,MATCH(B791,Temperaturvariationer!$D$9:$D$17,1)-1,0,2),OFFSET(Temperaturvariationer!$D$9:$D$17,MATCH(B791,Temperaturvariationer!$D$9:$D$17,1)-1,0,2))</f>
        <v>100</v>
      </c>
    </row>
    <row r="792" customFormat="false" ht="12.8" hidden="false" customHeight="false" outlineLevel="0" collapsed="false">
      <c r="A792" s="0" t="s">
        <v>874</v>
      </c>
      <c r="B792" s="21" t="n">
        <v>265.94759407351</v>
      </c>
      <c r="C792" s="24" t="n">
        <f aca="true">FORECAST(B792,OFFSET(Temperaturvariationer!$E$9:$E$17,MATCH(B792,Temperaturvariationer!$D$9:$D$17,1)-1,0,2),OFFSET(Temperaturvariationer!$D$9:$D$17,MATCH(B792,Temperaturvariationer!$D$9:$D$17,1)-1,0,2))</f>
        <v>100</v>
      </c>
    </row>
    <row r="793" customFormat="false" ht="12.8" hidden="false" customHeight="false" outlineLevel="0" collapsed="false">
      <c r="A793" s="0" t="s">
        <v>875</v>
      </c>
      <c r="B793" s="21" t="n">
        <v>265.713687430755</v>
      </c>
      <c r="C793" s="24" t="n">
        <f aca="true">FORECAST(B793,OFFSET(Temperaturvariationer!$E$9:$E$17,MATCH(B793,Temperaturvariationer!$D$9:$D$17,1)-1,0,2),OFFSET(Temperaturvariationer!$D$9:$D$17,MATCH(B793,Temperaturvariationer!$D$9:$D$17,1)-1,0,2))</f>
        <v>100</v>
      </c>
    </row>
    <row r="794" customFormat="false" ht="12.8" hidden="false" customHeight="false" outlineLevel="0" collapsed="false">
      <c r="A794" s="0" t="s">
        <v>876</v>
      </c>
      <c r="B794" s="21" t="n">
        <v>265.019209830678</v>
      </c>
      <c r="C794" s="24" t="n">
        <f aca="true">FORECAST(B794,OFFSET(Temperaturvariationer!$E$9:$E$17,MATCH(B794,Temperaturvariationer!$D$9:$D$17,1)-1,0,2),OFFSET(Temperaturvariationer!$D$9:$D$17,MATCH(B794,Temperaturvariationer!$D$9:$D$17,1)-1,0,2))</f>
        <v>100</v>
      </c>
    </row>
    <row r="795" customFormat="false" ht="12.8" hidden="false" customHeight="false" outlineLevel="0" collapsed="false">
      <c r="A795" s="0" t="s">
        <v>877</v>
      </c>
      <c r="B795" s="21" t="n">
        <v>264.457853464897</v>
      </c>
      <c r="C795" s="24" t="n">
        <f aca="true">FORECAST(B795,OFFSET(Temperaturvariationer!$E$9:$E$17,MATCH(B795,Temperaturvariationer!$D$9:$D$17,1)-1,0,2),OFFSET(Temperaturvariationer!$D$9:$D$17,MATCH(B795,Temperaturvariationer!$D$9:$D$17,1)-1,0,2))</f>
        <v>100</v>
      </c>
    </row>
    <row r="796" customFormat="false" ht="12.8" hidden="false" customHeight="false" outlineLevel="0" collapsed="false">
      <c r="A796" s="0" t="s">
        <v>878</v>
      </c>
      <c r="B796" s="21" t="n">
        <v>264.111908847103</v>
      </c>
      <c r="C796" s="24" t="n">
        <f aca="true">FORECAST(B796,OFFSET(Temperaturvariationer!$E$9:$E$17,MATCH(B796,Temperaturvariationer!$D$9:$D$17,1)-1,0,2),OFFSET(Temperaturvariationer!$D$9:$D$17,MATCH(B796,Temperaturvariationer!$D$9:$D$17,1)-1,0,2))</f>
        <v>100</v>
      </c>
    </row>
    <row r="797" customFormat="false" ht="12.8" hidden="false" customHeight="false" outlineLevel="0" collapsed="false">
      <c r="A797" s="0" t="s">
        <v>879</v>
      </c>
      <c r="B797" s="21" t="n">
        <v>263.81946315747</v>
      </c>
      <c r="C797" s="24" t="n">
        <f aca="true">FORECAST(B797,OFFSET(Temperaturvariationer!$E$9:$E$17,MATCH(B797,Temperaturvariationer!$D$9:$D$17,1)-1,0,2),OFFSET(Temperaturvariationer!$D$9:$D$17,MATCH(B797,Temperaturvariationer!$D$9:$D$17,1)-1,0,2))</f>
        <v>100</v>
      </c>
    </row>
    <row r="798" customFormat="false" ht="12.8" hidden="false" customHeight="false" outlineLevel="0" collapsed="false">
      <c r="A798" s="0" t="s">
        <v>880</v>
      </c>
      <c r="B798" s="21" t="n">
        <v>263.497535849635</v>
      </c>
      <c r="C798" s="24" t="n">
        <f aca="true">FORECAST(B798,OFFSET(Temperaturvariationer!$E$9:$E$17,MATCH(B798,Temperaturvariationer!$D$9:$D$17,1)-1,0,2),OFFSET(Temperaturvariationer!$D$9:$D$17,MATCH(B798,Temperaturvariationer!$D$9:$D$17,1)-1,0,2))</f>
        <v>100</v>
      </c>
    </row>
    <row r="799" customFormat="false" ht="12.8" hidden="false" customHeight="false" outlineLevel="0" collapsed="false">
      <c r="A799" s="0" t="s">
        <v>881</v>
      </c>
      <c r="B799" s="21" t="n">
        <v>263.27766659897</v>
      </c>
      <c r="C799" s="24" t="n">
        <f aca="true">FORECAST(B799,OFFSET(Temperaturvariationer!$E$9:$E$17,MATCH(B799,Temperaturvariationer!$D$9:$D$17,1)-1,0,2),OFFSET(Temperaturvariationer!$D$9:$D$17,MATCH(B799,Temperaturvariationer!$D$9:$D$17,1)-1,0,2))</f>
        <v>100</v>
      </c>
    </row>
    <row r="800" customFormat="false" ht="12.8" hidden="false" customHeight="false" outlineLevel="0" collapsed="false">
      <c r="A800" s="0" t="s">
        <v>882</v>
      </c>
      <c r="B800" s="21" t="n">
        <v>263.188493571858</v>
      </c>
      <c r="C800" s="24" t="n">
        <f aca="true">FORECAST(B800,OFFSET(Temperaturvariationer!$E$9:$E$17,MATCH(B800,Temperaturvariationer!$D$9:$D$17,1)-1,0,2),OFFSET(Temperaturvariationer!$D$9:$D$17,MATCH(B800,Temperaturvariationer!$D$9:$D$17,1)-1,0,2))</f>
        <v>100</v>
      </c>
    </row>
    <row r="801" customFormat="false" ht="12.8" hidden="false" customHeight="false" outlineLevel="0" collapsed="false">
      <c r="A801" s="0" t="s">
        <v>883</v>
      </c>
      <c r="B801" s="21" t="n">
        <v>262.981636460531</v>
      </c>
      <c r="C801" s="24" t="n">
        <f aca="true">FORECAST(B801,OFFSET(Temperaturvariationer!$E$9:$E$17,MATCH(B801,Temperaturvariationer!$D$9:$D$17,1)-1,0,2),OFFSET(Temperaturvariationer!$D$9:$D$17,MATCH(B801,Temperaturvariationer!$D$9:$D$17,1)-1,0,2))</f>
        <v>100</v>
      </c>
    </row>
    <row r="802" customFormat="false" ht="12.8" hidden="false" customHeight="false" outlineLevel="0" collapsed="false">
      <c r="A802" s="0" t="s">
        <v>884</v>
      </c>
      <c r="B802" s="21" t="n">
        <v>262.73927107819</v>
      </c>
      <c r="C802" s="24" t="n">
        <f aca="true">FORECAST(B802,OFFSET(Temperaturvariationer!$E$9:$E$17,MATCH(B802,Temperaturvariationer!$D$9:$D$17,1)-1,0,2),OFFSET(Temperaturvariationer!$D$9:$D$17,MATCH(B802,Temperaturvariationer!$D$9:$D$17,1)-1,0,2))</f>
        <v>100</v>
      </c>
    </row>
    <row r="803" customFormat="false" ht="12.8" hidden="false" customHeight="false" outlineLevel="0" collapsed="false">
      <c r="A803" s="0" t="s">
        <v>885</v>
      </c>
      <c r="B803" s="21" t="n">
        <v>262.815195132479</v>
      </c>
      <c r="C803" s="24" t="n">
        <f aca="true">FORECAST(B803,OFFSET(Temperaturvariationer!$E$9:$E$17,MATCH(B803,Temperaturvariationer!$D$9:$D$17,1)-1,0,2),OFFSET(Temperaturvariationer!$D$9:$D$17,MATCH(B803,Temperaturvariationer!$D$9:$D$17,1)-1,0,2))</f>
        <v>100</v>
      </c>
    </row>
    <row r="804" customFormat="false" ht="12.8" hidden="false" customHeight="false" outlineLevel="0" collapsed="false">
      <c r="A804" s="0" t="s">
        <v>886</v>
      </c>
      <c r="B804" s="21" t="n">
        <v>262.774513472856</v>
      </c>
      <c r="C804" s="24" t="n">
        <f aca="true">FORECAST(B804,OFFSET(Temperaturvariationer!$E$9:$E$17,MATCH(B804,Temperaturvariationer!$D$9:$D$17,1)-1,0,2),OFFSET(Temperaturvariationer!$D$9:$D$17,MATCH(B804,Temperaturvariationer!$D$9:$D$17,1)-1,0,2))</f>
        <v>100</v>
      </c>
    </row>
    <row r="805" customFormat="false" ht="12.8" hidden="false" customHeight="false" outlineLevel="0" collapsed="false">
      <c r="A805" s="0" t="s">
        <v>887</v>
      </c>
      <c r="B805" s="21" t="n">
        <v>262.530157607359</v>
      </c>
      <c r="C805" s="24" t="n">
        <f aca="true">FORECAST(B805,OFFSET(Temperaturvariationer!$E$9:$E$17,MATCH(B805,Temperaturvariationer!$D$9:$D$17,1)-1,0,2),OFFSET(Temperaturvariationer!$D$9:$D$17,MATCH(B805,Temperaturvariationer!$D$9:$D$17,1)-1,0,2))</f>
        <v>100</v>
      </c>
    </row>
    <row r="806" customFormat="false" ht="12.8" hidden="false" customHeight="false" outlineLevel="0" collapsed="false">
      <c r="A806" s="0" t="s">
        <v>888</v>
      </c>
      <c r="B806" s="21" t="n">
        <v>262.443163122384</v>
      </c>
      <c r="C806" s="24" t="n">
        <f aca="true">FORECAST(B806,OFFSET(Temperaturvariationer!$E$9:$E$17,MATCH(B806,Temperaturvariationer!$D$9:$D$17,1)-1,0,2),OFFSET(Temperaturvariationer!$D$9:$D$17,MATCH(B806,Temperaturvariationer!$D$9:$D$17,1)-1,0,2))</f>
        <v>100</v>
      </c>
    </row>
    <row r="807" customFormat="false" ht="12.8" hidden="false" customHeight="false" outlineLevel="0" collapsed="false">
      <c r="A807" s="0" t="s">
        <v>889</v>
      </c>
      <c r="B807" s="21" t="n">
        <v>262.318679533042</v>
      </c>
      <c r="C807" s="24" t="n">
        <f aca="true">FORECAST(B807,OFFSET(Temperaturvariationer!$E$9:$E$17,MATCH(B807,Temperaturvariationer!$D$9:$D$17,1)-1,0,2),OFFSET(Temperaturvariationer!$D$9:$D$17,MATCH(B807,Temperaturvariationer!$D$9:$D$17,1)-1,0,2))</f>
        <v>100</v>
      </c>
    </row>
    <row r="808" customFormat="false" ht="12.8" hidden="false" customHeight="false" outlineLevel="0" collapsed="false">
      <c r="A808" s="0" t="s">
        <v>890</v>
      </c>
      <c r="B808" s="21" t="n">
        <v>262.295943787597</v>
      </c>
      <c r="C808" s="24" t="n">
        <f aca="true">FORECAST(B808,OFFSET(Temperaturvariationer!$E$9:$E$17,MATCH(B808,Temperaturvariationer!$D$9:$D$17,1)-1,0,2),OFFSET(Temperaturvariationer!$D$9:$D$17,MATCH(B808,Temperaturvariationer!$D$9:$D$17,1)-1,0,2))</f>
        <v>100</v>
      </c>
    </row>
    <row r="809" customFormat="false" ht="12.8" hidden="false" customHeight="false" outlineLevel="0" collapsed="false">
      <c r="A809" s="0" t="s">
        <v>891</v>
      </c>
      <c r="B809" s="21" t="n">
        <v>261.541308685889</v>
      </c>
      <c r="C809" s="24" t="n">
        <f aca="true">FORECAST(B809,OFFSET(Temperaturvariationer!$E$9:$E$17,MATCH(B809,Temperaturvariationer!$D$9:$D$17,1)-1,0,2),OFFSET(Temperaturvariationer!$D$9:$D$17,MATCH(B809,Temperaturvariationer!$D$9:$D$17,1)-1,0,2))</f>
        <v>100</v>
      </c>
    </row>
    <row r="810" customFormat="false" ht="12.8" hidden="false" customHeight="false" outlineLevel="0" collapsed="false">
      <c r="A810" s="0" t="s">
        <v>892</v>
      </c>
      <c r="B810" s="21" t="n">
        <v>261.111716031793</v>
      </c>
      <c r="C810" s="24" t="n">
        <f aca="true">FORECAST(B810,OFFSET(Temperaturvariationer!$E$9:$E$17,MATCH(B810,Temperaturvariationer!$D$9:$D$17,1)-1,0,2),OFFSET(Temperaturvariationer!$D$9:$D$17,MATCH(B810,Temperaturvariationer!$D$9:$D$17,1)-1,0,2))</f>
        <v>100</v>
      </c>
    </row>
    <row r="811" customFormat="false" ht="12.8" hidden="false" customHeight="false" outlineLevel="0" collapsed="false">
      <c r="A811" s="0" t="s">
        <v>893</v>
      </c>
      <c r="B811" s="21" t="n">
        <v>260.386283805577</v>
      </c>
      <c r="C811" s="24" t="n">
        <f aca="true">FORECAST(B811,OFFSET(Temperaturvariationer!$E$9:$E$17,MATCH(B811,Temperaturvariationer!$D$9:$D$17,1)-1,0,2),OFFSET(Temperaturvariationer!$D$9:$D$17,MATCH(B811,Temperaturvariationer!$D$9:$D$17,1)-1,0,2))</f>
        <v>100</v>
      </c>
    </row>
    <row r="812" customFormat="false" ht="12.8" hidden="false" customHeight="false" outlineLevel="0" collapsed="false">
      <c r="A812" s="0" t="s">
        <v>894</v>
      </c>
      <c r="B812" s="21" t="n">
        <v>259.869593194874</v>
      </c>
      <c r="C812" s="24" t="n">
        <f aca="true">FORECAST(B812,OFFSET(Temperaturvariationer!$E$9:$E$17,MATCH(B812,Temperaturvariationer!$D$9:$D$17,1)-1,0,2),OFFSET(Temperaturvariationer!$D$9:$D$17,MATCH(B812,Temperaturvariationer!$D$9:$D$17,1)-1,0,2))</f>
        <v>100</v>
      </c>
    </row>
    <row r="813" customFormat="false" ht="12.8" hidden="false" customHeight="false" outlineLevel="0" collapsed="false">
      <c r="A813" s="0" t="s">
        <v>895</v>
      </c>
      <c r="B813" s="21" t="n">
        <v>259.023057644365</v>
      </c>
      <c r="C813" s="24" t="n">
        <f aca="true">FORECAST(B813,OFFSET(Temperaturvariationer!$E$9:$E$17,MATCH(B813,Temperaturvariationer!$D$9:$D$17,1)-1,0,2),OFFSET(Temperaturvariationer!$D$9:$D$17,MATCH(B813,Temperaturvariationer!$D$9:$D$17,1)-1,0,2))</f>
        <v>100</v>
      </c>
    </row>
    <row r="814" customFormat="false" ht="12.8" hidden="false" customHeight="false" outlineLevel="0" collapsed="false">
      <c r="A814" s="0" t="s">
        <v>896</v>
      </c>
      <c r="B814" s="21" t="n">
        <v>258.790091555762</v>
      </c>
      <c r="C814" s="24" t="n">
        <f aca="true">FORECAST(B814,OFFSET(Temperaturvariationer!$E$9:$E$17,MATCH(B814,Temperaturvariationer!$D$9:$D$17,1)-1,0,2),OFFSET(Temperaturvariationer!$D$9:$D$17,MATCH(B814,Temperaturvariationer!$D$9:$D$17,1)-1,0,2))</f>
        <v>100</v>
      </c>
    </row>
    <row r="815" customFormat="false" ht="12.8" hidden="false" customHeight="false" outlineLevel="0" collapsed="false">
      <c r="A815" s="0" t="s">
        <v>897</v>
      </c>
      <c r="B815" s="21" t="n">
        <v>258.425788924249</v>
      </c>
      <c r="C815" s="24" t="n">
        <f aca="true">FORECAST(B815,OFFSET(Temperaturvariationer!$E$9:$E$17,MATCH(B815,Temperaturvariationer!$D$9:$D$17,1)-1,0,2),OFFSET(Temperaturvariationer!$D$9:$D$17,MATCH(B815,Temperaturvariationer!$D$9:$D$17,1)-1,0,2))</f>
        <v>100</v>
      </c>
    </row>
    <row r="816" customFormat="false" ht="12.8" hidden="false" customHeight="false" outlineLevel="0" collapsed="false">
      <c r="A816" s="0" t="s">
        <v>898</v>
      </c>
      <c r="B816" s="21" t="n">
        <v>257.205547214872</v>
      </c>
      <c r="C816" s="24" t="n">
        <f aca="true">FORECAST(B816,OFFSET(Temperaturvariationer!$E$9:$E$17,MATCH(B816,Temperaturvariationer!$D$9:$D$17,1)-1,0,2),OFFSET(Temperaturvariationer!$D$9:$D$17,MATCH(B816,Temperaturvariationer!$D$9:$D$17,1)-1,0,2))</f>
        <v>100</v>
      </c>
    </row>
    <row r="817" customFormat="false" ht="12.8" hidden="false" customHeight="false" outlineLevel="0" collapsed="false">
      <c r="A817" s="0" t="s">
        <v>899</v>
      </c>
      <c r="B817" s="21" t="n">
        <v>257.267562785231</v>
      </c>
      <c r="C817" s="24" t="n">
        <f aca="true">FORECAST(B817,OFFSET(Temperaturvariationer!$E$9:$E$17,MATCH(B817,Temperaturvariationer!$D$9:$D$17,1)-1,0,2),OFFSET(Temperaturvariationer!$D$9:$D$17,MATCH(B817,Temperaturvariationer!$D$9:$D$17,1)-1,0,2))</f>
        <v>100</v>
      </c>
    </row>
    <row r="818" customFormat="false" ht="12.8" hidden="false" customHeight="false" outlineLevel="0" collapsed="false">
      <c r="A818" s="0" t="s">
        <v>900</v>
      </c>
      <c r="B818" s="21" t="n">
        <v>257.333963621094</v>
      </c>
      <c r="C818" s="24" t="n">
        <f aca="true">FORECAST(B818,OFFSET(Temperaturvariationer!$E$9:$E$17,MATCH(B818,Temperaturvariationer!$D$9:$D$17,1)-1,0,2),OFFSET(Temperaturvariationer!$D$9:$D$17,MATCH(B818,Temperaturvariationer!$D$9:$D$17,1)-1,0,2))</f>
        <v>100</v>
      </c>
    </row>
    <row r="819" customFormat="false" ht="12.8" hidden="false" customHeight="false" outlineLevel="0" collapsed="false">
      <c r="A819" s="0" t="s">
        <v>901</v>
      </c>
      <c r="B819" s="21" t="n">
        <v>256.845687029355</v>
      </c>
      <c r="C819" s="24" t="n">
        <f aca="true">FORECAST(B819,OFFSET(Temperaturvariationer!$E$9:$E$17,MATCH(B819,Temperaturvariationer!$D$9:$D$17,1)-1,0,2),OFFSET(Temperaturvariationer!$D$9:$D$17,MATCH(B819,Temperaturvariationer!$D$9:$D$17,1)-1,0,2))</f>
        <v>100</v>
      </c>
    </row>
    <row r="820" customFormat="false" ht="12.8" hidden="false" customHeight="false" outlineLevel="0" collapsed="false">
      <c r="A820" s="0" t="s">
        <v>902</v>
      </c>
      <c r="B820" s="21" t="n">
        <v>255.998360471423</v>
      </c>
      <c r="C820" s="24" t="n">
        <f aca="true">FORECAST(B820,OFFSET(Temperaturvariationer!$E$9:$E$17,MATCH(B820,Temperaturvariationer!$D$9:$D$17,1)-1,0,2),OFFSET(Temperaturvariationer!$D$9:$D$17,MATCH(B820,Temperaturvariationer!$D$9:$D$17,1)-1,0,2))</f>
        <v>100</v>
      </c>
    </row>
    <row r="821" customFormat="false" ht="12.8" hidden="false" customHeight="false" outlineLevel="0" collapsed="false">
      <c r="A821" s="0" t="s">
        <v>903</v>
      </c>
      <c r="B821" s="21" t="n">
        <v>256.145003013093</v>
      </c>
      <c r="C821" s="24" t="n">
        <f aca="true">FORECAST(B821,OFFSET(Temperaturvariationer!$E$9:$E$17,MATCH(B821,Temperaturvariationer!$D$9:$D$17,1)-1,0,2),OFFSET(Temperaturvariationer!$D$9:$D$17,MATCH(B821,Temperaturvariationer!$D$9:$D$17,1)-1,0,2))</f>
        <v>100</v>
      </c>
    </row>
    <row r="822" customFormat="false" ht="12.8" hidden="false" customHeight="false" outlineLevel="0" collapsed="false">
      <c r="A822" s="0" t="s">
        <v>904</v>
      </c>
      <c r="B822" s="21" t="n">
        <v>256.848176070412</v>
      </c>
      <c r="C822" s="24" t="n">
        <f aca="true">FORECAST(B822,OFFSET(Temperaturvariationer!$E$9:$E$17,MATCH(B822,Temperaturvariationer!$D$9:$D$17,1)-1,0,2),OFFSET(Temperaturvariationer!$D$9:$D$17,MATCH(B822,Temperaturvariationer!$D$9:$D$17,1)-1,0,2))</f>
        <v>100</v>
      </c>
    </row>
    <row r="823" customFormat="false" ht="12.8" hidden="false" customHeight="false" outlineLevel="0" collapsed="false">
      <c r="A823" s="0" t="s">
        <v>905</v>
      </c>
      <c r="B823" s="21" t="n">
        <v>256.79136783055</v>
      </c>
      <c r="C823" s="24" t="n">
        <f aca="true">FORECAST(B823,OFFSET(Temperaturvariationer!$E$9:$E$17,MATCH(B823,Temperaturvariationer!$D$9:$D$17,1)-1,0,2),OFFSET(Temperaturvariationer!$D$9:$D$17,MATCH(B823,Temperaturvariationer!$D$9:$D$17,1)-1,0,2))</f>
        <v>100</v>
      </c>
    </row>
    <row r="824" customFormat="false" ht="12.8" hidden="false" customHeight="false" outlineLevel="0" collapsed="false">
      <c r="A824" s="0" t="s">
        <v>906</v>
      </c>
      <c r="B824" s="21" t="n">
        <v>255.322650197275</v>
      </c>
      <c r="C824" s="24" t="n">
        <f aca="true">FORECAST(B824,OFFSET(Temperaturvariationer!$E$9:$E$17,MATCH(B824,Temperaturvariationer!$D$9:$D$17,1)-1,0,2),OFFSET(Temperaturvariationer!$D$9:$D$17,MATCH(B824,Temperaturvariationer!$D$9:$D$17,1)-1,0,2))</f>
        <v>100</v>
      </c>
    </row>
    <row r="825" customFormat="false" ht="12.8" hidden="false" customHeight="false" outlineLevel="0" collapsed="false">
      <c r="A825" s="0" t="s">
        <v>907</v>
      </c>
      <c r="B825" s="21" t="n">
        <v>254.12459720726</v>
      </c>
      <c r="C825" s="24" t="n">
        <f aca="true">FORECAST(B825,OFFSET(Temperaturvariationer!$E$9:$E$17,MATCH(B825,Temperaturvariationer!$D$9:$D$17,1)-1,0,2),OFFSET(Temperaturvariationer!$D$9:$D$17,MATCH(B825,Temperaturvariationer!$D$9:$D$17,1)-1,0,2))</f>
        <v>100</v>
      </c>
    </row>
    <row r="826" customFormat="false" ht="12.8" hidden="false" customHeight="false" outlineLevel="0" collapsed="false">
      <c r="A826" s="0" t="s">
        <v>908</v>
      </c>
      <c r="B826" s="21" t="n">
        <v>253.874900446727</v>
      </c>
      <c r="C826" s="24" t="n">
        <f aca="true">FORECAST(B826,OFFSET(Temperaturvariationer!$E$9:$E$17,MATCH(B826,Temperaturvariationer!$D$9:$D$17,1)-1,0,2),OFFSET(Temperaturvariationer!$D$9:$D$17,MATCH(B826,Temperaturvariationer!$D$9:$D$17,1)-1,0,2))</f>
        <v>100</v>
      </c>
    </row>
    <row r="827" customFormat="false" ht="12.8" hidden="false" customHeight="false" outlineLevel="0" collapsed="false">
      <c r="A827" s="0" t="s">
        <v>909</v>
      </c>
      <c r="B827" s="21" t="n">
        <v>256.773209390958</v>
      </c>
      <c r="C827" s="24" t="n">
        <f aca="true">FORECAST(B827,OFFSET(Temperaturvariationer!$E$9:$E$17,MATCH(B827,Temperaturvariationer!$D$9:$D$17,1)-1,0,2),OFFSET(Temperaturvariationer!$D$9:$D$17,MATCH(B827,Temperaturvariationer!$D$9:$D$17,1)-1,0,2))</f>
        <v>100</v>
      </c>
    </row>
    <row r="828" customFormat="false" ht="12.8" hidden="false" customHeight="false" outlineLevel="0" collapsed="false">
      <c r="A828" s="0" t="s">
        <v>910</v>
      </c>
      <c r="B828" s="21" t="n">
        <v>259.089208500652</v>
      </c>
      <c r="C828" s="24" t="n">
        <f aca="true">FORECAST(B828,OFFSET(Temperaturvariationer!$E$9:$E$17,MATCH(B828,Temperaturvariationer!$D$9:$D$17,1)-1,0,2),OFFSET(Temperaturvariationer!$D$9:$D$17,MATCH(B828,Temperaturvariationer!$D$9:$D$17,1)-1,0,2))</f>
        <v>100</v>
      </c>
    </row>
    <row r="829" customFormat="false" ht="12.8" hidden="false" customHeight="false" outlineLevel="0" collapsed="false">
      <c r="A829" s="0" t="s">
        <v>911</v>
      </c>
      <c r="B829" s="21" t="n">
        <v>261.034792588846</v>
      </c>
      <c r="C829" s="24" t="n">
        <f aca="true">FORECAST(B829,OFFSET(Temperaturvariationer!$E$9:$E$17,MATCH(B829,Temperaturvariationer!$D$9:$D$17,1)-1,0,2),OFFSET(Temperaturvariationer!$D$9:$D$17,MATCH(B829,Temperaturvariationer!$D$9:$D$17,1)-1,0,2))</f>
        <v>100</v>
      </c>
    </row>
    <row r="830" customFormat="false" ht="12.8" hidden="false" customHeight="false" outlineLevel="0" collapsed="false">
      <c r="A830" s="0" t="s">
        <v>912</v>
      </c>
      <c r="B830" s="21" t="n">
        <v>260.494925122498</v>
      </c>
      <c r="C830" s="24" t="n">
        <f aca="true">FORECAST(B830,OFFSET(Temperaturvariationer!$E$9:$E$17,MATCH(B830,Temperaturvariationer!$D$9:$D$17,1)-1,0,2),OFFSET(Temperaturvariationer!$D$9:$D$17,MATCH(B830,Temperaturvariationer!$D$9:$D$17,1)-1,0,2))</f>
        <v>100</v>
      </c>
    </row>
    <row r="831" customFormat="false" ht="12.8" hidden="false" customHeight="false" outlineLevel="0" collapsed="false">
      <c r="A831" s="0" t="s">
        <v>913</v>
      </c>
      <c r="B831" s="21" t="n">
        <v>261.154308293236</v>
      </c>
      <c r="C831" s="24" t="n">
        <f aca="true">FORECAST(B831,OFFSET(Temperaturvariationer!$E$9:$E$17,MATCH(B831,Temperaturvariationer!$D$9:$D$17,1)-1,0,2),OFFSET(Temperaturvariationer!$D$9:$D$17,MATCH(B831,Temperaturvariationer!$D$9:$D$17,1)-1,0,2))</f>
        <v>100</v>
      </c>
    </row>
    <row r="832" customFormat="false" ht="12.8" hidden="false" customHeight="false" outlineLevel="0" collapsed="false">
      <c r="A832" s="0" t="s">
        <v>914</v>
      </c>
      <c r="B832" s="21" t="n">
        <v>260.465668172187</v>
      </c>
      <c r="C832" s="24" t="n">
        <f aca="true">FORECAST(B832,OFFSET(Temperaturvariationer!$E$9:$E$17,MATCH(B832,Temperaturvariationer!$D$9:$D$17,1)-1,0,2),OFFSET(Temperaturvariationer!$D$9:$D$17,MATCH(B832,Temperaturvariationer!$D$9:$D$17,1)-1,0,2))</f>
        <v>100</v>
      </c>
    </row>
    <row r="833" customFormat="false" ht="12.8" hidden="false" customHeight="false" outlineLevel="0" collapsed="false">
      <c r="A833" s="0" t="s">
        <v>915</v>
      </c>
      <c r="B833" s="21" t="n">
        <v>260.432512406604</v>
      </c>
      <c r="C833" s="24" t="n">
        <f aca="true">FORECAST(B833,OFFSET(Temperaturvariationer!$E$9:$E$17,MATCH(B833,Temperaturvariationer!$D$9:$D$17,1)-1,0,2),OFFSET(Temperaturvariationer!$D$9:$D$17,MATCH(B833,Temperaturvariationer!$D$9:$D$17,1)-1,0,2))</f>
        <v>100</v>
      </c>
    </row>
    <row r="834" customFormat="false" ht="12.8" hidden="false" customHeight="false" outlineLevel="0" collapsed="false">
      <c r="A834" s="0" t="s">
        <v>916</v>
      </c>
      <c r="B834" s="21" t="n">
        <v>260.619403973644</v>
      </c>
      <c r="C834" s="24" t="n">
        <f aca="true">FORECAST(B834,OFFSET(Temperaturvariationer!$E$9:$E$17,MATCH(B834,Temperaturvariationer!$D$9:$D$17,1)-1,0,2),OFFSET(Temperaturvariationer!$D$9:$D$17,MATCH(B834,Temperaturvariationer!$D$9:$D$17,1)-1,0,2))</f>
        <v>100</v>
      </c>
    </row>
    <row r="835" customFormat="false" ht="12.8" hidden="false" customHeight="false" outlineLevel="0" collapsed="false">
      <c r="A835" s="0" t="s">
        <v>917</v>
      </c>
      <c r="B835" s="21" t="n">
        <v>261.577560892777</v>
      </c>
      <c r="C835" s="24" t="n">
        <f aca="true">FORECAST(B835,OFFSET(Temperaturvariationer!$E$9:$E$17,MATCH(B835,Temperaturvariationer!$D$9:$D$17,1)-1,0,2),OFFSET(Temperaturvariationer!$D$9:$D$17,MATCH(B835,Temperaturvariationer!$D$9:$D$17,1)-1,0,2))</f>
        <v>100</v>
      </c>
    </row>
    <row r="836" customFormat="false" ht="12.8" hidden="false" customHeight="false" outlineLevel="0" collapsed="false">
      <c r="A836" s="0" t="s">
        <v>918</v>
      </c>
      <c r="B836" s="21" t="n">
        <v>261.29549892104</v>
      </c>
      <c r="C836" s="24" t="n">
        <f aca="true">FORECAST(B836,OFFSET(Temperaturvariationer!$E$9:$E$17,MATCH(B836,Temperaturvariationer!$D$9:$D$17,1)-1,0,2),OFFSET(Temperaturvariationer!$D$9:$D$17,MATCH(B836,Temperaturvariationer!$D$9:$D$17,1)-1,0,2))</f>
        <v>100</v>
      </c>
    </row>
    <row r="837" customFormat="false" ht="12.8" hidden="false" customHeight="false" outlineLevel="0" collapsed="false">
      <c r="A837" s="0" t="s">
        <v>919</v>
      </c>
      <c r="B837" s="21" t="n">
        <v>261.438069877936</v>
      </c>
      <c r="C837" s="24" t="n">
        <f aca="true">FORECAST(B837,OFFSET(Temperaturvariationer!$E$9:$E$17,MATCH(B837,Temperaturvariationer!$D$9:$D$17,1)-1,0,2),OFFSET(Temperaturvariationer!$D$9:$D$17,MATCH(B837,Temperaturvariationer!$D$9:$D$17,1)-1,0,2))</f>
        <v>100</v>
      </c>
    </row>
    <row r="838" customFormat="false" ht="12.8" hidden="false" customHeight="false" outlineLevel="0" collapsed="false">
      <c r="A838" s="0" t="s">
        <v>920</v>
      </c>
      <c r="B838" s="21" t="n">
        <v>261.441027182607</v>
      </c>
      <c r="C838" s="24" t="n">
        <f aca="true">FORECAST(B838,OFFSET(Temperaturvariationer!$E$9:$E$17,MATCH(B838,Temperaturvariationer!$D$9:$D$17,1)-1,0,2),OFFSET(Temperaturvariationer!$D$9:$D$17,MATCH(B838,Temperaturvariationer!$D$9:$D$17,1)-1,0,2))</f>
        <v>100</v>
      </c>
    </row>
    <row r="839" customFormat="false" ht="12.8" hidden="false" customHeight="false" outlineLevel="0" collapsed="false">
      <c r="A839" s="0" t="s">
        <v>921</v>
      </c>
      <c r="B839" s="21" t="n">
        <v>261.804355335211</v>
      </c>
      <c r="C839" s="24" t="n">
        <f aca="true">FORECAST(B839,OFFSET(Temperaturvariationer!$E$9:$E$17,MATCH(B839,Temperaturvariationer!$D$9:$D$17,1)-1,0,2),OFFSET(Temperaturvariationer!$D$9:$D$17,MATCH(B839,Temperaturvariationer!$D$9:$D$17,1)-1,0,2))</f>
        <v>100</v>
      </c>
    </row>
    <row r="840" customFormat="false" ht="12.8" hidden="false" customHeight="false" outlineLevel="0" collapsed="false">
      <c r="A840" s="0" t="s">
        <v>922</v>
      </c>
      <c r="B840" s="21" t="n">
        <v>262.072326349582</v>
      </c>
      <c r="C840" s="24" t="n">
        <f aca="true">FORECAST(B840,OFFSET(Temperaturvariationer!$E$9:$E$17,MATCH(B840,Temperaturvariationer!$D$9:$D$17,1)-1,0,2),OFFSET(Temperaturvariationer!$D$9:$D$17,MATCH(B840,Temperaturvariationer!$D$9:$D$17,1)-1,0,2))</f>
        <v>100</v>
      </c>
    </row>
    <row r="841" customFormat="false" ht="12.8" hidden="false" customHeight="false" outlineLevel="0" collapsed="false">
      <c r="A841" s="0" t="s">
        <v>923</v>
      </c>
      <c r="B841" s="21" t="n">
        <v>262.157726385062</v>
      </c>
      <c r="C841" s="24" t="n">
        <f aca="true">FORECAST(B841,OFFSET(Temperaturvariationer!$E$9:$E$17,MATCH(B841,Temperaturvariationer!$D$9:$D$17,1)-1,0,2),OFFSET(Temperaturvariationer!$D$9:$D$17,MATCH(B841,Temperaturvariationer!$D$9:$D$17,1)-1,0,2))</f>
        <v>100</v>
      </c>
    </row>
    <row r="842" customFormat="false" ht="12.8" hidden="false" customHeight="false" outlineLevel="0" collapsed="false">
      <c r="A842" s="0" t="s">
        <v>924</v>
      </c>
      <c r="B842" s="21" t="n">
        <v>262.526180099233</v>
      </c>
      <c r="C842" s="24" t="n">
        <f aca="true">FORECAST(B842,OFFSET(Temperaturvariationer!$E$9:$E$17,MATCH(B842,Temperaturvariationer!$D$9:$D$17,1)-1,0,2),OFFSET(Temperaturvariationer!$D$9:$D$17,MATCH(B842,Temperaturvariationer!$D$9:$D$17,1)-1,0,2))</f>
        <v>100</v>
      </c>
    </row>
    <row r="843" customFormat="false" ht="12.8" hidden="false" customHeight="false" outlineLevel="0" collapsed="false">
      <c r="A843" s="0" t="s">
        <v>925</v>
      </c>
      <c r="B843" s="21" t="n">
        <v>262.932527746123</v>
      </c>
      <c r="C843" s="24" t="n">
        <f aca="true">FORECAST(B843,OFFSET(Temperaturvariationer!$E$9:$E$17,MATCH(B843,Temperaturvariationer!$D$9:$D$17,1)-1,0,2),OFFSET(Temperaturvariationer!$D$9:$D$17,MATCH(B843,Temperaturvariationer!$D$9:$D$17,1)-1,0,2))</f>
        <v>100</v>
      </c>
    </row>
    <row r="844" customFormat="false" ht="12.8" hidden="false" customHeight="false" outlineLevel="0" collapsed="false">
      <c r="A844" s="0" t="s">
        <v>926</v>
      </c>
      <c r="B844" s="21" t="n">
        <v>263.153551553032</v>
      </c>
      <c r="C844" s="24" t="n">
        <f aca="true">FORECAST(B844,OFFSET(Temperaturvariationer!$E$9:$E$17,MATCH(B844,Temperaturvariationer!$D$9:$D$17,1)-1,0,2),OFFSET(Temperaturvariationer!$D$9:$D$17,MATCH(B844,Temperaturvariationer!$D$9:$D$17,1)-1,0,2))</f>
        <v>100</v>
      </c>
    </row>
    <row r="845" customFormat="false" ht="12.8" hidden="false" customHeight="false" outlineLevel="0" collapsed="false">
      <c r="A845" s="0" t="s">
        <v>927</v>
      </c>
      <c r="B845" s="21" t="n">
        <v>263.403064929055</v>
      </c>
      <c r="C845" s="24" t="n">
        <f aca="true">FORECAST(B845,OFFSET(Temperaturvariationer!$E$9:$E$17,MATCH(B845,Temperaturvariationer!$D$9:$D$17,1)-1,0,2),OFFSET(Temperaturvariationer!$D$9:$D$17,MATCH(B845,Temperaturvariationer!$D$9:$D$17,1)-1,0,2))</f>
        <v>100</v>
      </c>
    </row>
    <row r="846" customFormat="false" ht="12.8" hidden="false" customHeight="false" outlineLevel="0" collapsed="false">
      <c r="A846" s="0" t="s">
        <v>928</v>
      </c>
      <c r="B846" s="21" t="n">
        <v>263.780509131025</v>
      </c>
      <c r="C846" s="24" t="n">
        <f aca="true">FORECAST(B846,OFFSET(Temperaturvariationer!$E$9:$E$17,MATCH(B846,Temperaturvariationer!$D$9:$D$17,1)-1,0,2),OFFSET(Temperaturvariationer!$D$9:$D$17,MATCH(B846,Temperaturvariationer!$D$9:$D$17,1)-1,0,2))</f>
        <v>100</v>
      </c>
    </row>
    <row r="847" customFormat="false" ht="12.8" hidden="false" customHeight="false" outlineLevel="0" collapsed="false">
      <c r="A847" s="0" t="s">
        <v>929</v>
      </c>
      <c r="B847" s="21" t="n">
        <v>264.086211178266</v>
      </c>
      <c r="C847" s="24" t="n">
        <f aca="true">FORECAST(B847,OFFSET(Temperaturvariationer!$E$9:$E$17,MATCH(B847,Temperaturvariationer!$D$9:$D$17,1)-1,0,2),OFFSET(Temperaturvariationer!$D$9:$D$17,MATCH(B847,Temperaturvariationer!$D$9:$D$17,1)-1,0,2))</f>
        <v>100</v>
      </c>
    </row>
    <row r="848" customFormat="false" ht="12.8" hidden="false" customHeight="false" outlineLevel="0" collapsed="false">
      <c r="A848" s="0" t="s">
        <v>930</v>
      </c>
      <c r="B848" s="21" t="n">
        <v>264.282458196598</v>
      </c>
      <c r="C848" s="24" t="n">
        <f aca="true">FORECAST(B848,OFFSET(Temperaturvariationer!$E$9:$E$17,MATCH(B848,Temperaturvariationer!$D$9:$D$17,1)-1,0,2),OFFSET(Temperaturvariationer!$D$9:$D$17,MATCH(B848,Temperaturvariationer!$D$9:$D$17,1)-1,0,2))</f>
        <v>100</v>
      </c>
    </row>
    <row r="849" customFormat="false" ht="12.8" hidden="false" customHeight="false" outlineLevel="0" collapsed="false">
      <c r="A849" s="0" t="s">
        <v>931</v>
      </c>
      <c r="B849" s="21" t="n">
        <v>264.569740657318</v>
      </c>
      <c r="C849" s="24" t="n">
        <f aca="true">FORECAST(B849,OFFSET(Temperaturvariationer!$E$9:$E$17,MATCH(B849,Temperaturvariationer!$D$9:$D$17,1)-1,0,2),OFFSET(Temperaturvariationer!$D$9:$D$17,MATCH(B849,Temperaturvariationer!$D$9:$D$17,1)-1,0,2))</f>
        <v>100</v>
      </c>
    </row>
    <row r="850" customFormat="false" ht="12.8" hidden="false" customHeight="false" outlineLevel="0" collapsed="false">
      <c r="A850" s="0" t="s">
        <v>932</v>
      </c>
      <c r="B850" s="21" t="n">
        <v>264.756502785622</v>
      </c>
      <c r="C850" s="24" t="n">
        <f aca="true">FORECAST(B850,OFFSET(Temperaturvariationer!$E$9:$E$17,MATCH(B850,Temperaturvariationer!$D$9:$D$17,1)-1,0,2),OFFSET(Temperaturvariationer!$D$9:$D$17,MATCH(B850,Temperaturvariationer!$D$9:$D$17,1)-1,0,2))</f>
        <v>100</v>
      </c>
    </row>
    <row r="851" customFormat="false" ht="12.8" hidden="false" customHeight="false" outlineLevel="0" collapsed="false">
      <c r="A851" s="0" t="s">
        <v>933</v>
      </c>
      <c r="B851" s="21" t="n">
        <v>265.023607363852</v>
      </c>
      <c r="C851" s="24" t="n">
        <f aca="true">FORECAST(B851,OFFSET(Temperaturvariationer!$E$9:$E$17,MATCH(B851,Temperaturvariationer!$D$9:$D$17,1)-1,0,2),OFFSET(Temperaturvariationer!$D$9:$D$17,MATCH(B851,Temperaturvariationer!$D$9:$D$17,1)-1,0,2))</f>
        <v>100</v>
      </c>
    </row>
    <row r="852" customFormat="false" ht="12.8" hidden="false" customHeight="false" outlineLevel="0" collapsed="false">
      <c r="A852" s="0" t="s">
        <v>934</v>
      </c>
      <c r="B852" s="21" t="n">
        <v>265.374654084616</v>
      </c>
      <c r="C852" s="24" t="n">
        <f aca="true">FORECAST(B852,OFFSET(Temperaturvariationer!$E$9:$E$17,MATCH(B852,Temperaturvariationer!$D$9:$D$17,1)-1,0,2),OFFSET(Temperaturvariationer!$D$9:$D$17,MATCH(B852,Temperaturvariationer!$D$9:$D$17,1)-1,0,2))</f>
        <v>100</v>
      </c>
    </row>
    <row r="853" customFormat="false" ht="12.8" hidden="false" customHeight="false" outlineLevel="0" collapsed="false">
      <c r="A853" s="0" t="s">
        <v>935</v>
      </c>
      <c r="B853" s="21" t="n">
        <v>265.566588574031</v>
      </c>
      <c r="C853" s="24" t="n">
        <f aca="true">FORECAST(B853,OFFSET(Temperaturvariationer!$E$9:$E$17,MATCH(B853,Temperaturvariationer!$D$9:$D$17,1)-1,0,2),OFFSET(Temperaturvariationer!$D$9:$D$17,MATCH(B853,Temperaturvariationer!$D$9:$D$17,1)-1,0,2))</f>
        <v>100</v>
      </c>
    </row>
    <row r="854" customFormat="false" ht="12.8" hidden="false" customHeight="false" outlineLevel="0" collapsed="false">
      <c r="A854" s="0" t="s">
        <v>936</v>
      </c>
      <c r="B854" s="21" t="n">
        <v>264.896449702299</v>
      </c>
      <c r="C854" s="24" t="n">
        <f aca="true">FORECAST(B854,OFFSET(Temperaturvariationer!$E$9:$E$17,MATCH(B854,Temperaturvariationer!$D$9:$D$17,1)-1,0,2),OFFSET(Temperaturvariationer!$D$9:$D$17,MATCH(B854,Temperaturvariationer!$D$9:$D$17,1)-1,0,2))</f>
        <v>100</v>
      </c>
    </row>
    <row r="855" customFormat="false" ht="12.8" hidden="false" customHeight="false" outlineLevel="0" collapsed="false">
      <c r="A855" s="0" t="s">
        <v>937</v>
      </c>
      <c r="B855" s="21" t="n">
        <v>264.833182892973</v>
      </c>
      <c r="C855" s="24" t="n">
        <f aca="true">FORECAST(B855,OFFSET(Temperaturvariationer!$E$9:$E$17,MATCH(B855,Temperaturvariationer!$D$9:$D$17,1)-1,0,2),OFFSET(Temperaturvariationer!$D$9:$D$17,MATCH(B855,Temperaturvariationer!$D$9:$D$17,1)-1,0,2))</f>
        <v>100</v>
      </c>
    </row>
    <row r="856" customFormat="false" ht="12.8" hidden="false" customHeight="false" outlineLevel="0" collapsed="false">
      <c r="A856" s="0" t="s">
        <v>938</v>
      </c>
      <c r="B856" s="21" t="n">
        <v>264.186830723767</v>
      </c>
      <c r="C856" s="24" t="n">
        <f aca="true">FORECAST(B856,OFFSET(Temperaturvariationer!$E$9:$E$17,MATCH(B856,Temperaturvariationer!$D$9:$D$17,1)-1,0,2),OFFSET(Temperaturvariationer!$D$9:$D$17,MATCH(B856,Temperaturvariationer!$D$9:$D$17,1)-1,0,2))</f>
        <v>100</v>
      </c>
    </row>
    <row r="857" customFormat="false" ht="12.8" hidden="false" customHeight="false" outlineLevel="0" collapsed="false">
      <c r="A857" s="0" t="s">
        <v>939</v>
      </c>
      <c r="B857" s="21" t="n">
        <v>262.29540993755</v>
      </c>
      <c r="C857" s="24" t="n">
        <f aca="true">FORECAST(B857,OFFSET(Temperaturvariationer!$E$9:$E$17,MATCH(B857,Temperaturvariationer!$D$9:$D$17,1)-1,0,2),OFFSET(Temperaturvariationer!$D$9:$D$17,MATCH(B857,Temperaturvariationer!$D$9:$D$17,1)-1,0,2))</f>
        <v>100</v>
      </c>
    </row>
    <row r="858" customFormat="false" ht="12.8" hidden="false" customHeight="false" outlineLevel="0" collapsed="false">
      <c r="A858" s="0" t="s">
        <v>940</v>
      </c>
      <c r="B858" s="21" t="n">
        <v>261.093355205937</v>
      </c>
      <c r="C858" s="24" t="n">
        <f aca="true">FORECAST(B858,OFFSET(Temperaturvariationer!$E$9:$E$17,MATCH(B858,Temperaturvariationer!$D$9:$D$17,1)-1,0,2),OFFSET(Temperaturvariationer!$D$9:$D$17,MATCH(B858,Temperaturvariationer!$D$9:$D$17,1)-1,0,2))</f>
        <v>100</v>
      </c>
    </row>
    <row r="859" customFormat="false" ht="12.8" hidden="false" customHeight="false" outlineLevel="0" collapsed="false">
      <c r="A859" s="0" t="s">
        <v>941</v>
      </c>
      <c r="B859" s="21" t="n">
        <v>259.302680784044</v>
      </c>
      <c r="C859" s="24" t="n">
        <f aca="true">FORECAST(B859,OFFSET(Temperaturvariationer!$E$9:$E$17,MATCH(B859,Temperaturvariationer!$D$9:$D$17,1)-1,0,2),OFFSET(Temperaturvariationer!$D$9:$D$17,MATCH(B859,Temperaturvariationer!$D$9:$D$17,1)-1,0,2))</f>
        <v>100</v>
      </c>
    </row>
    <row r="860" customFormat="false" ht="12.8" hidden="false" customHeight="false" outlineLevel="0" collapsed="false">
      <c r="A860" s="0" t="s">
        <v>942</v>
      </c>
      <c r="B860" s="21" t="n">
        <v>257.756971248979</v>
      </c>
      <c r="C860" s="24" t="n">
        <f aca="true">FORECAST(B860,OFFSET(Temperaturvariationer!$E$9:$E$17,MATCH(B860,Temperaturvariationer!$D$9:$D$17,1)-1,0,2),OFFSET(Temperaturvariationer!$D$9:$D$17,MATCH(B860,Temperaturvariationer!$D$9:$D$17,1)-1,0,2))</f>
        <v>100</v>
      </c>
    </row>
    <row r="861" customFormat="false" ht="12.8" hidden="false" customHeight="false" outlineLevel="0" collapsed="false">
      <c r="A861" s="0" t="s">
        <v>943</v>
      </c>
      <c r="B861" s="21" t="n">
        <v>255.867383304794</v>
      </c>
      <c r="C861" s="24" t="n">
        <f aca="true">FORECAST(B861,OFFSET(Temperaturvariationer!$E$9:$E$17,MATCH(B861,Temperaturvariationer!$D$9:$D$17,1)-1,0,2),OFFSET(Temperaturvariationer!$D$9:$D$17,MATCH(B861,Temperaturvariationer!$D$9:$D$17,1)-1,0,2))</f>
        <v>100</v>
      </c>
    </row>
    <row r="862" customFormat="false" ht="12.8" hidden="false" customHeight="false" outlineLevel="0" collapsed="false">
      <c r="A862" s="0" t="s">
        <v>944</v>
      </c>
      <c r="B862" s="21" t="n">
        <v>255.391645634588</v>
      </c>
      <c r="C862" s="24" t="n">
        <f aca="true">FORECAST(B862,OFFSET(Temperaturvariationer!$E$9:$E$17,MATCH(B862,Temperaturvariationer!$D$9:$D$17,1)-1,0,2),OFFSET(Temperaturvariationer!$D$9:$D$17,MATCH(B862,Temperaturvariationer!$D$9:$D$17,1)-1,0,2))</f>
        <v>100</v>
      </c>
    </row>
    <row r="863" customFormat="false" ht="12.8" hidden="false" customHeight="false" outlineLevel="0" collapsed="false">
      <c r="A863" s="0" t="s">
        <v>945</v>
      </c>
      <c r="B863" s="21" t="n">
        <v>255.12413386152</v>
      </c>
      <c r="C863" s="24" t="n">
        <f aca="true">FORECAST(B863,OFFSET(Temperaturvariationer!$E$9:$E$17,MATCH(B863,Temperaturvariationer!$D$9:$D$17,1)-1,0,2),OFFSET(Temperaturvariationer!$D$9:$D$17,MATCH(B863,Temperaturvariationer!$D$9:$D$17,1)-1,0,2))</f>
        <v>100</v>
      </c>
    </row>
    <row r="864" customFormat="false" ht="12.8" hidden="false" customHeight="false" outlineLevel="0" collapsed="false">
      <c r="A864" s="0" t="s">
        <v>946</v>
      </c>
      <c r="B864" s="21" t="n">
        <v>254.630979974568</v>
      </c>
      <c r="C864" s="24" t="n">
        <f aca="true">FORECAST(B864,OFFSET(Temperaturvariationer!$E$9:$E$17,MATCH(B864,Temperaturvariationer!$D$9:$D$17,1)-1,0,2),OFFSET(Temperaturvariationer!$D$9:$D$17,MATCH(B864,Temperaturvariationer!$D$9:$D$17,1)-1,0,2))</f>
        <v>100</v>
      </c>
    </row>
    <row r="865" customFormat="false" ht="12.8" hidden="false" customHeight="false" outlineLevel="0" collapsed="false">
      <c r="A865" s="0" t="s">
        <v>947</v>
      </c>
      <c r="B865" s="21" t="n">
        <v>254.222326548264</v>
      </c>
      <c r="C865" s="24" t="n">
        <f aca="true">FORECAST(B865,OFFSET(Temperaturvariationer!$E$9:$E$17,MATCH(B865,Temperaturvariationer!$D$9:$D$17,1)-1,0,2),OFFSET(Temperaturvariationer!$D$9:$D$17,MATCH(B865,Temperaturvariationer!$D$9:$D$17,1)-1,0,2))</f>
        <v>100</v>
      </c>
    </row>
    <row r="866" customFormat="false" ht="12.8" hidden="false" customHeight="false" outlineLevel="0" collapsed="false">
      <c r="A866" s="0" t="s">
        <v>948</v>
      </c>
      <c r="B866" s="21" t="n">
        <v>254.459969664273</v>
      </c>
      <c r="C866" s="24" t="n">
        <f aca="true">FORECAST(B866,OFFSET(Temperaturvariationer!$E$9:$E$17,MATCH(B866,Temperaturvariationer!$D$9:$D$17,1)-1,0,2),OFFSET(Temperaturvariationer!$D$9:$D$17,MATCH(B866,Temperaturvariationer!$D$9:$D$17,1)-1,0,2))</f>
        <v>100</v>
      </c>
    </row>
    <row r="867" customFormat="false" ht="12.8" hidden="false" customHeight="false" outlineLevel="0" collapsed="false">
      <c r="A867" s="0" t="s">
        <v>949</v>
      </c>
      <c r="B867" s="21" t="n">
        <v>254.204169349842</v>
      </c>
      <c r="C867" s="24" t="n">
        <f aca="true">FORECAST(B867,OFFSET(Temperaturvariationer!$E$9:$E$17,MATCH(B867,Temperaturvariationer!$D$9:$D$17,1)-1,0,2),OFFSET(Temperaturvariationer!$D$9:$D$17,MATCH(B867,Temperaturvariationer!$D$9:$D$17,1)-1,0,2))</f>
        <v>100</v>
      </c>
    </row>
    <row r="868" customFormat="false" ht="12.8" hidden="false" customHeight="false" outlineLevel="0" collapsed="false">
      <c r="A868" s="0" t="s">
        <v>950</v>
      </c>
      <c r="B868" s="21" t="n">
        <v>254.17011856235</v>
      </c>
      <c r="C868" s="24" t="n">
        <f aca="true">FORECAST(B868,OFFSET(Temperaturvariationer!$E$9:$E$17,MATCH(B868,Temperaturvariationer!$D$9:$D$17,1)-1,0,2),OFFSET(Temperaturvariationer!$D$9:$D$17,MATCH(B868,Temperaturvariationer!$D$9:$D$17,1)-1,0,2))</f>
        <v>100</v>
      </c>
    </row>
    <row r="869" customFormat="false" ht="12.8" hidden="false" customHeight="false" outlineLevel="0" collapsed="false">
      <c r="A869" s="0" t="s">
        <v>951</v>
      </c>
      <c r="B869" s="21" t="n">
        <v>253.762877576421</v>
      </c>
      <c r="C869" s="24" t="n">
        <f aca="true">FORECAST(B869,OFFSET(Temperaturvariationer!$E$9:$E$17,MATCH(B869,Temperaturvariationer!$D$9:$D$17,1)-1,0,2),OFFSET(Temperaturvariationer!$D$9:$D$17,MATCH(B869,Temperaturvariationer!$D$9:$D$17,1)-1,0,2))</f>
        <v>100</v>
      </c>
    </row>
    <row r="870" customFormat="false" ht="12.8" hidden="false" customHeight="false" outlineLevel="0" collapsed="false">
      <c r="A870" s="0" t="s">
        <v>952</v>
      </c>
      <c r="B870" s="21" t="n">
        <v>252.780280266926</v>
      </c>
      <c r="C870" s="24" t="n">
        <f aca="true">FORECAST(B870,OFFSET(Temperaturvariationer!$E$9:$E$17,MATCH(B870,Temperaturvariationer!$D$9:$D$17,1)-1,0,2),OFFSET(Temperaturvariationer!$D$9:$D$17,MATCH(B870,Temperaturvariationer!$D$9:$D$17,1)-1,0,2))</f>
        <v>100</v>
      </c>
    </row>
    <row r="871" customFormat="false" ht="12.8" hidden="false" customHeight="false" outlineLevel="0" collapsed="false">
      <c r="A871" s="0" t="s">
        <v>953</v>
      </c>
      <c r="B871" s="21" t="n">
        <v>252.428102980242</v>
      </c>
      <c r="C871" s="24" t="n">
        <f aca="true">FORECAST(B871,OFFSET(Temperaturvariationer!$E$9:$E$17,MATCH(B871,Temperaturvariationer!$D$9:$D$17,1)-1,0,2),OFFSET(Temperaturvariationer!$D$9:$D$17,MATCH(B871,Temperaturvariationer!$D$9:$D$17,1)-1,0,2))</f>
        <v>100</v>
      </c>
    </row>
    <row r="872" customFormat="false" ht="12.8" hidden="false" customHeight="false" outlineLevel="0" collapsed="false">
      <c r="A872" s="0" t="s">
        <v>954</v>
      </c>
      <c r="B872" s="21" t="n">
        <v>253.750799480112</v>
      </c>
      <c r="C872" s="24" t="n">
        <f aca="true">FORECAST(B872,OFFSET(Temperaturvariationer!$E$9:$E$17,MATCH(B872,Temperaturvariationer!$D$9:$D$17,1)-1,0,2),OFFSET(Temperaturvariationer!$D$9:$D$17,MATCH(B872,Temperaturvariationer!$D$9:$D$17,1)-1,0,2))</f>
        <v>100</v>
      </c>
    </row>
    <row r="873" customFormat="false" ht="12.8" hidden="false" customHeight="false" outlineLevel="0" collapsed="false">
      <c r="A873" s="0" t="s">
        <v>955</v>
      </c>
      <c r="B873" s="21" t="n">
        <v>253.606496062169</v>
      </c>
      <c r="C873" s="24" t="n">
        <f aca="true">FORECAST(B873,OFFSET(Temperaturvariationer!$E$9:$E$17,MATCH(B873,Temperaturvariationer!$D$9:$D$17,1)-1,0,2),OFFSET(Temperaturvariationer!$D$9:$D$17,MATCH(B873,Temperaturvariationer!$D$9:$D$17,1)-1,0,2))</f>
        <v>100</v>
      </c>
    </row>
    <row r="874" customFormat="false" ht="12.8" hidden="false" customHeight="false" outlineLevel="0" collapsed="false">
      <c r="A874" s="0" t="s">
        <v>956</v>
      </c>
      <c r="B874" s="21" t="n">
        <v>253.96822842391</v>
      </c>
      <c r="C874" s="24" t="n">
        <f aca="true">FORECAST(B874,OFFSET(Temperaturvariationer!$E$9:$E$17,MATCH(B874,Temperaturvariationer!$D$9:$D$17,1)-1,0,2),OFFSET(Temperaturvariationer!$D$9:$D$17,MATCH(B874,Temperaturvariationer!$D$9:$D$17,1)-1,0,2))</f>
        <v>100</v>
      </c>
    </row>
    <row r="875" customFormat="false" ht="12.8" hidden="false" customHeight="false" outlineLevel="0" collapsed="false">
      <c r="A875" s="0" t="s">
        <v>957</v>
      </c>
      <c r="B875" s="21" t="n">
        <v>258.111561000663</v>
      </c>
      <c r="C875" s="24" t="n">
        <f aca="true">FORECAST(B875,OFFSET(Temperaturvariationer!$E$9:$E$17,MATCH(B875,Temperaturvariationer!$D$9:$D$17,1)-1,0,2),OFFSET(Temperaturvariationer!$D$9:$D$17,MATCH(B875,Temperaturvariationer!$D$9:$D$17,1)-1,0,2))</f>
        <v>100</v>
      </c>
    </row>
    <row r="876" customFormat="false" ht="12.8" hidden="false" customHeight="false" outlineLevel="0" collapsed="false">
      <c r="A876" s="0" t="s">
        <v>958</v>
      </c>
      <c r="B876" s="21" t="n">
        <v>261.466607268812</v>
      </c>
      <c r="C876" s="24" t="n">
        <f aca="true">FORECAST(B876,OFFSET(Temperaturvariationer!$E$9:$E$17,MATCH(B876,Temperaturvariationer!$D$9:$D$17,1)-1,0,2),OFFSET(Temperaturvariationer!$D$9:$D$17,MATCH(B876,Temperaturvariationer!$D$9:$D$17,1)-1,0,2))</f>
        <v>100</v>
      </c>
    </row>
    <row r="877" customFormat="false" ht="12.8" hidden="false" customHeight="false" outlineLevel="0" collapsed="false">
      <c r="A877" s="0" t="s">
        <v>959</v>
      </c>
      <c r="B877" s="21" t="n">
        <v>264.383521782608</v>
      </c>
      <c r="C877" s="24" t="n">
        <f aca="true">FORECAST(B877,OFFSET(Temperaturvariationer!$E$9:$E$17,MATCH(B877,Temperaturvariationer!$D$9:$D$17,1)-1,0,2),OFFSET(Temperaturvariationer!$D$9:$D$17,MATCH(B877,Temperaturvariationer!$D$9:$D$17,1)-1,0,2))</f>
        <v>100</v>
      </c>
    </row>
    <row r="878" customFormat="false" ht="12.8" hidden="false" customHeight="false" outlineLevel="0" collapsed="false">
      <c r="A878" s="0" t="s">
        <v>960</v>
      </c>
      <c r="B878" s="21" t="n">
        <v>264.066144892387</v>
      </c>
      <c r="C878" s="24" t="n">
        <f aca="true">FORECAST(B878,OFFSET(Temperaturvariationer!$E$9:$E$17,MATCH(B878,Temperaturvariationer!$D$9:$D$17,1)-1,0,2),OFFSET(Temperaturvariationer!$D$9:$D$17,MATCH(B878,Temperaturvariationer!$D$9:$D$17,1)-1,0,2))</f>
        <v>100</v>
      </c>
    </row>
    <row r="879" customFormat="false" ht="12.8" hidden="false" customHeight="false" outlineLevel="0" collapsed="false">
      <c r="A879" s="0" t="s">
        <v>961</v>
      </c>
      <c r="B879" s="21" t="n">
        <v>266.65115726165</v>
      </c>
      <c r="C879" s="24" t="n">
        <f aca="true">FORECAST(B879,OFFSET(Temperaturvariationer!$E$9:$E$17,MATCH(B879,Temperaturvariationer!$D$9:$D$17,1)-1,0,2),OFFSET(Temperaturvariationer!$D$9:$D$17,MATCH(B879,Temperaturvariationer!$D$9:$D$17,1)-1,0,2))</f>
        <v>100</v>
      </c>
    </row>
    <row r="880" customFormat="false" ht="12.8" hidden="false" customHeight="false" outlineLevel="0" collapsed="false">
      <c r="A880" s="0" t="s">
        <v>962</v>
      </c>
      <c r="B880" s="21" t="n">
        <v>266.491454294588</v>
      </c>
      <c r="C880" s="24" t="n">
        <f aca="true">FORECAST(B880,OFFSET(Temperaturvariationer!$E$9:$E$17,MATCH(B880,Temperaturvariationer!$D$9:$D$17,1)-1,0,2),OFFSET(Temperaturvariationer!$D$9:$D$17,MATCH(B880,Temperaturvariationer!$D$9:$D$17,1)-1,0,2))</f>
        <v>100</v>
      </c>
    </row>
    <row r="881" customFormat="false" ht="12.8" hidden="false" customHeight="false" outlineLevel="0" collapsed="false">
      <c r="A881" s="0" t="s">
        <v>963</v>
      </c>
      <c r="B881" s="21" t="n">
        <v>265.111269776458</v>
      </c>
      <c r="C881" s="24" t="n">
        <f aca="true">FORECAST(B881,OFFSET(Temperaturvariationer!$E$9:$E$17,MATCH(B881,Temperaturvariationer!$D$9:$D$17,1)-1,0,2),OFFSET(Temperaturvariationer!$D$9:$D$17,MATCH(B881,Temperaturvariationer!$D$9:$D$17,1)-1,0,2))</f>
        <v>100</v>
      </c>
    </row>
    <row r="882" customFormat="false" ht="12.8" hidden="false" customHeight="false" outlineLevel="0" collapsed="false">
      <c r="A882" s="0" t="s">
        <v>964</v>
      </c>
      <c r="B882" s="21" t="n">
        <v>264.862993355479</v>
      </c>
      <c r="C882" s="24" t="n">
        <f aca="true">FORECAST(B882,OFFSET(Temperaturvariationer!$E$9:$E$17,MATCH(B882,Temperaturvariationer!$D$9:$D$17,1)-1,0,2),OFFSET(Temperaturvariationer!$D$9:$D$17,MATCH(B882,Temperaturvariationer!$D$9:$D$17,1)-1,0,2))</f>
        <v>100</v>
      </c>
    </row>
    <row r="883" customFormat="false" ht="12.8" hidden="false" customHeight="false" outlineLevel="0" collapsed="false">
      <c r="A883" s="0" t="s">
        <v>965</v>
      </c>
      <c r="B883" s="21" t="n">
        <v>265.035628022783</v>
      </c>
      <c r="C883" s="24" t="n">
        <f aca="true">FORECAST(B883,OFFSET(Temperaturvariationer!$E$9:$E$17,MATCH(B883,Temperaturvariationer!$D$9:$D$17,1)-1,0,2),OFFSET(Temperaturvariationer!$D$9:$D$17,MATCH(B883,Temperaturvariationer!$D$9:$D$17,1)-1,0,2))</f>
        <v>100</v>
      </c>
    </row>
    <row r="884" customFormat="false" ht="12.8" hidden="false" customHeight="false" outlineLevel="0" collapsed="false">
      <c r="A884" s="0" t="s">
        <v>966</v>
      </c>
      <c r="B884" s="21" t="n">
        <v>265.571435085164</v>
      </c>
      <c r="C884" s="24" t="n">
        <f aca="true">FORECAST(B884,OFFSET(Temperaturvariationer!$E$9:$E$17,MATCH(B884,Temperaturvariationer!$D$9:$D$17,1)-1,0,2),OFFSET(Temperaturvariationer!$D$9:$D$17,MATCH(B884,Temperaturvariationer!$D$9:$D$17,1)-1,0,2))</f>
        <v>100</v>
      </c>
    </row>
    <row r="885" customFormat="false" ht="12.8" hidden="false" customHeight="false" outlineLevel="0" collapsed="false">
      <c r="A885" s="0" t="s">
        <v>967</v>
      </c>
      <c r="B885" s="21" t="n">
        <v>266.262243126266</v>
      </c>
      <c r="C885" s="24" t="n">
        <f aca="true">FORECAST(B885,OFFSET(Temperaturvariationer!$E$9:$E$17,MATCH(B885,Temperaturvariationer!$D$9:$D$17,1)-1,0,2),OFFSET(Temperaturvariationer!$D$9:$D$17,MATCH(B885,Temperaturvariationer!$D$9:$D$17,1)-1,0,2))</f>
        <v>100</v>
      </c>
    </row>
    <row r="886" customFormat="false" ht="12.8" hidden="false" customHeight="false" outlineLevel="0" collapsed="false">
      <c r="A886" s="0" t="s">
        <v>968</v>
      </c>
      <c r="B886" s="21" t="n">
        <v>266.3137535375</v>
      </c>
      <c r="C886" s="24" t="n">
        <f aca="true">FORECAST(B886,OFFSET(Temperaturvariationer!$E$9:$E$17,MATCH(B886,Temperaturvariationer!$D$9:$D$17,1)-1,0,2),OFFSET(Temperaturvariationer!$D$9:$D$17,MATCH(B886,Temperaturvariationer!$D$9:$D$17,1)-1,0,2))</f>
        <v>100</v>
      </c>
    </row>
    <row r="887" customFormat="false" ht="12.8" hidden="false" customHeight="false" outlineLevel="0" collapsed="false">
      <c r="A887" s="0" t="s">
        <v>969</v>
      </c>
      <c r="B887" s="21" t="n">
        <v>267.017267181761</v>
      </c>
      <c r="C887" s="24" t="n">
        <f aca="true">FORECAST(B887,OFFSET(Temperaturvariationer!$E$9:$E$17,MATCH(B887,Temperaturvariationer!$D$9:$D$17,1)-1,0,2),OFFSET(Temperaturvariationer!$D$9:$D$17,MATCH(B887,Temperaturvariationer!$D$9:$D$17,1)-1,0,2))</f>
        <v>100</v>
      </c>
    </row>
    <row r="888" customFormat="false" ht="12.8" hidden="false" customHeight="false" outlineLevel="0" collapsed="false">
      <c r="A888" s="0" t="s">
        <v>970</v>
      </c>
      <c r="B888" s="21" t="n">
        <v>267.684021181511</v>
      </c>
      <c r="C888" s="24" t="n">
        <f aca="true">FORECAST(B888,OFFSET(Temperaturvariationer!$E$9:$E$17,MATCH(B888,Temperaturvariationer!$D$9:$D$17,1)-1,0,2),OFFSET(Temperaturvariationer!$D$9:$D$17,MATCH(B888,Temperaturvariationer!$D$9:$D$17,1)-1,0,2))</f>
        <v>100</v>
      </c>
    </row>
    <row r="889" customFormat="false" ht="12.8" hidden="false" customHeight="false" outlineLevel="0" collapsed="false">
      <c r="A889" s="0" t="s">
        <v>971</v>
      </c>
      <c r="B889" s="21" t="n">
        <v>268.36224320899</v>
      </c>
      <c r="C889" s="24" t="n">
        <f aca="true">FORECAST(B889,OFFSET(Temperaturvariationer!$E$9:$E$17,MATCH(B889,Temperaturvariationer!$D$9:$D$17,1)-1,0,2),OFFSET(Temperaturvariationer!$D$9:$D$17,MATCH(B889,Temperaturvariationer!$D$9:$D$17,1)-1,0,2))</f>
        <v>100</v>
      </c>
    </row>
    <row r="890" customFormat="false" ht="12.8" hidden="false" customHeight="false" outlineLevel="0" collapsed="false">
      <c r="A890" s="0" t="s">
        <v>972</v>
      </c>
      <c r="B890" s="21" t="n">
        <v>269.169862228964</v>
      </c>
      <c r="C890" s="24" t="n">
        <f aca="true">FORECAST(B890,OFFSET(Temperaturvariationer!$E$9:$E$17,MATCH(B890,Temperaturvariationer!$D$9:$D$17,1)-1,0,2),OFFSET(Temperaturvariationer!$D$9:$D$17,MATCH(B890,Temperaturvariationer!$D$9:$D$17,1)-1,0,2))</f>
        <v>100</v>
      </c>
    </row>
    <row r="891" customFormat="false" ht="12.8" hidden="false" customHeight="false" outlineLevel="0" collapsed="false">
      <c r="A891" s="0" t="s">
        <v>973</v>
      </c>
      <c r="B891" s="21" t="n">
        <v>269.52386717059</v>
      </c>
      <c r="C891" s="24" t="n">
        <f aca="true">FORECAST(B891,OFFSET(Temperaturvariationer!$E$9:$E$17,MATCH(B891,Temperaturvariationer!$D$9:$D$17,1)-1,0,2),OFFSET(Temperaturvariationer!$D$9:$D$17,MATCH(B891,Temperaturvariationer!$D$9:$D$17,1)-1,0,2))</f>
        <v>100</v>
      </c>
    </row>
    <row r="892" customFormat="false" ht="12.8" hidden="false" customHeight="false" outlineLevel="0" collapsed="false">
      <c r="A892" s="0" t="s">
        <v>974</v>
      </c>
      <c r="B892" s="21" t="n">
        <v>270.040374055748</v>
      </c>
      <c r="C892" s="24" t="n">
        <f aca="true">FORECAST(B892,OFFSET(Temperaturvariationer!$E$9:$E$17,MATCH(B892,Temperaturvariationer!$D$9:$D$17,1)-1,0,2),OFFSET(Temperaturvariationer!$D$9:$D$17,MATCH(B892,Temperaturvariationer!$D$9:$D$17,1)-1,0,2))</f>
        <v>100</v>
      </c>
    </row>
    <row r="893" customFormat="false" ht="12.8" hidden="false" customHeight="false" outlineLevel="0" collapsed="false">
      <c r="A893" s="0" t="s">
        <v>975</v>
      </c>
      <c r="B893" s="21" t="n">
        <v>269.192124490131</v>
      </c>
      <c r="C893" s="24" t="n">
        <f aca="true">FORECAST(B893,OFFSET(Temperaturvariationer!$E$9:$E$17,MATCH(B893,Temperaturvariationer!$D$9:$D$17,1)-1,0,2),OFFSET(Temperaturvariationer!$D$9:$D$17,MATCH(B893,Temperaturvariationer!$D$9:$D$17,1)-1,0,2))</f>
        <v>100</v>
      </c>
    </row>
    <row r="894" customFormat="false" ht="12.8" hidden="false" customHeight="false" outlineLevel="0" collapsed="false">
      <c r="A894" s="0" t="s">
        <v>976</v>
      </c>
      <c r="B894" s="21" t="n">
        <v>268.676502249381</v>
      </c>
      <c r="C894" s="24" t="n">
        <f aca="true">FORECAST(B894,OFFSET(Temperaturvariationer!$E$9:$E$17,MATCH(B894,Temperaturvariationer!$D$9:$D$17,1)-1,0,2),OFFSET(Temperaturvariationer!$D$9:$D$17,MATCH(B894,Temperaturvariationer!$D$9:$D$17,1)-1,0,2))</f>
        <v>100</v>
      </c>
    </row>
    <row r="895" customFormat="false" ht="12.8" hidden="false" customHeight="false" outlineLevel="0" collapsed="false">
      <c r="A895" s="0" t="s">
        <v>977</v>
      </c>
      <c r="B895" s="21" t="n">
        <v>268.126142762431</v>
      </c>
      <c r="C895" s="24" t="n">
        <f aca="true">FORECAST(B895,OFFSET(Temperaturvariationer!$E$9:$E$17,MATCH(B895,Temperaturvariationer!$D$9:$D$17,1)-1,0,2),OFFSET(Temperaturvariationer!$D$9:$D$17,MATCH(B895,Temperaturvariationer!$D$9:$D$17,1)-1,0,2))</f>
        <v>100</v>
      </c>
    </row>
    <row r="896" customFormat="false" ht="12.8" hidden="false" customHeight="false" outlineLevel="0" collapsed="false">
      <c r="A896" s="0" t="s">
        <v>978</v>
      </c>
      <c r="B896" s="21" t="n">
        <v>268.105362787074</v>
      </c>
      <c r="C896" s="24" t="n">
        <f aca="true">FORECAST(B896,OFFSET(Temperaturvariationer!$E$9:$E$17,MATCH(B896,Temperaturvariationer!$D$9:$D$17,1)-1,0,2),OFFSET(Temperaturvariationer!$D$9:$D$17,MATCH(B896,Temperaturvariationer!$D$9:$D$17,1)-1,0,2))</f>
        <v>100</v>
      </c>
    </row>
    <row r="897" customFormat="false" ht="12.8" hidden="false" customHeight="false" outlineLevel="0" collapsed="false">
      <c r="A897" s="0" t="s">
        <v>979</v>
      </c>
      <c r="B897" s="21" t="n">
        <v>267.237166274242</v>
      </c>
      <c r="C897" s="24" t="n">
        <f aca="true">FORECAST(B897,OFFSET(Temperaturvariationer!$E$9:$E$17,MATCH(B897,Temperaturvariationer!$D$9:$D$17,1)-1,0,2),OFFSET(Temperaturvariationer!$D$9:$D$17,MATCH(B897,Temperaturvariationer!$D$9:$D$17,1)-1,0,2))</f>
        <v>100</v>
      </c>
    </row>
    <row r="898" customFormat="false" ht="12.8" hidden="false" customHeight="false" outlineLevel="0" collapsed="false">
      <c r="A898" s="0" t="s">
        <v>980</v>
      </c>
      <c r="B898" s="21" t="n">
        <v>267.544149086864</v>
      </c>
      <c r="C898" s="24" t="n">
        <f aca="true">FORECAST(B898,OFFSET(Temperaturvariationer!$E$9:$E$17,MATCH(B898,Temperaturvariationer!$D$9:$D$17,1)-1,0,2),OFFSET(Temperaturvariationer!$D$9:$D$17,MATCH(B898,Temperaturvariationer!$D$9:$D$17,1)-1,0,2))</f>
        <v>100</v>
      </c>
    </row>
    <row r="899" customFormat="false" ht="12.8" hidden="false" customHeight="false" outlineLevel="0" collapsed="false">
      <c r="A899" s="0" t="s">
        <v>981</v>
      </c>
      <c r="B899" s="21" t="n">
        <v>268.730254057624</v>
      </c>
      <c r="C899" s="24" t="n">
        <f aca="true">FORECAST(B899,OFFSET(Temperaturvariationer!$E$9:$E$17,MATCH(B899,Temperaturvariationer!$D$9:$D$17,1)-1,0,2),OFFSET(Temperaturvariationer!$D$9:$D$17,MATCH(B899,Temperaturvariationer!$D$9:$D$17,1)-1,0,2))</f>
        <v>100</v>
      </c>
    </row>
    <row r="900" customFormat="false" ht="12.8" hidden="false" customHeight="false" outlineLevel="0" collapsed="false">
      <c r="A900" s="0" t="s">
        <v>982</v>
      </c>
      <c r="B900" s="21" t="n">
        <v>269.762725614265</v>
      </c>
      <c r="C900" s="24" t="n">
        <f aca="true">FORECAST(B900,OFFSET(Temperaturvariationer!$E$9:$E$17,MATCH(B900,Temperaturvariationer!$D$9:$D$17,1)-1,0,2),OFFSET(Temperaturvariationer!$D$9:$D$17,MATCH(B900,Temperaturvariationer!$D$9:$D$17,1)-1,0,2))</f>
        <v>100</v>
      </c>
    </row>
    <row r="901" customFormat="false" ht="12.8" hidden="false" customHeight="false" outlineLevel="0" collapsed="false">
      <c r="A901" s="0" t="s">
        <v>983</v>
      </c>
      <c r="B901" s="21" t="n">
        <v>270.773976332546</v>
      </c>
      <c r="C901" s="24" t="n">
        <f aca="true">FORECAST(B901,OFFSET(Temperaturvariationer!$E$9:$E$17,MATCH(B901,Temperaturvariationer!$D$9:$D$17,1)-1,0,2),OFFSET(Temperaturvariationer!$D$9:$D$17,MATCH(B901,Temperaturvariationer!$D$9:$D$17,1)-1,0,2))</f>
        <v>100</v>
      </c>
    </row>
    <row r="902" customFormat="false" ht="12.8" hidden="false" customHeight="false" outlineLevel="0" collapsed="false">
      <c r="A902" s="0" t="s">
        <v>984</v>
      </c>
      <c r="B902" s="21" t="n">
        <v>269.773649340259</v>
      </c>
      <c r="C902" s="24" t="n">
        <f aca="true">FORECAST(B902,OFFSET(Temperaturvariationer!$E$9:$E$17,MATCH(B902,Temperaturvariationer!$D$9:$D$17,1)-1,0,2),OFFSET(Temperaturvariationer!$D$9:$D$17,MATCH(B902,Temperaturvariationer!$D$9:$D$17,1)-1,0,2))</f>
        <v>100</v>
      </c>
    </row>
    <row r="903" customFormat="false" ht="12.8" hidden="false" customHeight="false" outlineLevel="0" collapsed="false">
      <c r="A903" s="0" t="s">
        <v>985</v>
      </c>
      <c r="B903" s="21" t="n">
        <v>269.722020412493</v>
      </c>
      <c r="C903" s="24" t="n">
        <f aca="true">FORECAST(B903,OFFSET(Temperaturvariationer!$E$9:$E$17,MATCH(B903,Temperaturvariationer!$D$9:$D$17,1)-1,0,2),OFFSET(Temperaturvariationer!$D$9:$D$17,MATCH(B903,Temperaturvariationer!$D$9:$D$17,1)-1,0,2))</f>
        <v>100</v>
      </c>
    </row>
    <row r="904" customFormat="false" ht="12.8" hidden="false" customHeight="false" outlineLevel="0" collapsed="false">
      <c r="A904" s="0" t="s">
        <v>986</v>
      </c>
      <c r="B904" s="21" t="n">
        <v>269.826370904435</v>
      </c>
      <c r="C904" s="24" t="n">
        <f aca="true">FORECAST(B904,OFFSET(Temperaturvariationer!$E$9:$E$17,MATCH(B904,Temperaturvariationer!$D$9:$D$17,1)-1,0,2),OFFSET(Temperaturvariationer!$D$9:$D$17,MATCH(B904,Temperaturvariationer!$D$9:$D$17,1)-1,0,2))</f>
        <v>100</v>
      </c>
    </row>
    <row r="905" customFormat="false" ht="12.8" hidden="false" customHeight="false" outlineLevel="0" collapsed="false">
      <c r="A905" s="0" t="s">
        <v>987</v>
      </c>
      <c r="B905" s="21" t="n">
        <v>269.127765416207</v>
      </c>
      <c r="C905" s="24" t="n">
        <f aca="true">FORECAST(B905,OFFSET(Temperaturvariationer!$E$9:$E$17,MATCH(B905,Temperaturvariationer!$D$9:$D$17,1)-1,0,2),OFFSET(Temperaturvariationer!$D$9:$D$17,MATCH(B905,Temperaturvariationer!$D$9:$D$17,1)-1,0,2))</f>
        <v>100</v>
      </c>
    </row>
    <row r="906" customFormat="false" ht="12.8" hidden="false" customHeight="false" outlineLevel="0" collapsed="false">
      <c r="A906" s="0" t="s">
        <v>988</v>
      </c>
      <c r="B906" s="21" t="n">
        <v>268.764804874747</v>
      </c>
      <c r="C906" s="24" t="n">
        <f aca="true">FORECAST(B906,OFFSET(Temperaturvariationer!$E$9:$E$17,MATCH(B906,Temperaturvariationer!$D$9:$D$17,1)-1,0,2),OFFSET(Temperaturvariationer!$D$9:$D$17,MATCH(B906,Temperaturvariationer!$D$9:$D$17,1)-1,0,2))</f>
        <v>100</v>
      </c>
    </row>
    <row r="907" customFormat="false" ht="12.8" hidden="false" customHeight="false" outlineLevel="0" collapsed="false">
      <c r="A907" s="0" t="s">
        <v>989</v>
      </c>
      <c r="B907" s="21" t="n">
        <v>268.386211495253</v>
      </c>
      <c r="C907" s="24" t="n">
        <f aca="true">FORECAST(B907,OFFSET(Temperaturvariationer!$E$9:$E$17,MATCH(B907,Temperaturvariationer!$D$9:$D$17,1)-1,0,2),OFFSET(Temperaturvariationer!$D$9:$D$17,MATCH(B907,Temperaturvariationer!$D$9:$D$17,1)-1,0,2))</f>
        <v>100</v>
      </c>
    </row>
    <row r="908" customFormat="false" ht="12.8" hidden="false" customHeight="false" outlineLevel="0" collapsed="false">
      <c r="A908" s="0" t="s">
        <v>990</v>
      </c>
      <c r="B908" s="21" t="n">
        <v>268.42562454221</v>
      </c>
      <c r="C908" s="24" t="n">
        <f aca="true">FORECAST(B908,OFFSET(Temperaturvariationer!$E$9:$E$17,MATCH(B908,Temperaturvariationer!$D$9:$D$17,1)-1,0,2),OFFSET(Temperaturvariationer!$D$9:$D$17,MATCH(B908,Temperaturvariationer!$D$9:$D$17,1)-1,0,2))</f>
        <v>100</v>
      </c>
    </row>
    <row r="909" customFormat="false" ht="12.8" hidden="false" customHeight="false" outlineLevel="0" collapsed="false">
      <c r="A909" s="0" t="s">
        <v>991</v>
      </c>
      <c r="B909" s="21" t="n">
        <v>268.138814679648</v>
      </c>
      <c r="C909" s="24" t="n">
        <f aca="true">FORECAST(B909,OFFSET(Temperaturvariationer!$E$9:$E$17,MATCH(B909,Temperaturvariationer!$D$9:$D$17,1)-1,0,2),OFFSET(Temperaturvariationer!$D$9:$D$17,MATCH(B909,Temperaturvariationer!$D$9:$D$17,1)-1,0,2))</f>
        <v>100</v>
      </c>
    </row>
    <row r="910" customFormat="false" ht="12.8" hidden="false" customHeight="false" outlineLevel="0" collapsed="false">
      <c r="A910" s="0" t="s">
        <v>992</v>
      </c>
      <c r="B910" s="21" t="n">
        <v>268.155293053853</v>
      </c>
      <c r="C910" s="24" t="n">
        <f aca="true">FORECAST(B910,OFFSET(Temperaturvariationer!$E$9:$E$17,MATCH(B910,Temperaturvariationer!$D$9:$D$17,1)-1,0,2),OFFSET(Temperaturvariationer!$D$9:$D$17,MATCH(B910,Temperaturvariationer!$D$9:$D$17,1)-1,0,2))</f>
        <v>100</v>
      </c>
    </row>
    <row r="911" customFormat="false" ht="12.8" hidden="false" customHeight="false" outlineLevel="0" collapsed="false">
      <c r="A911" s="0" t="s">
        <v>993</v>
      </c>
      <c r="B911" s="21" t="n">
        <v>268.190038973316</v>
      </c>
      <c r="C911" s="24" t="n">
        <f aca="true">FORECAST(B911,OFFSET(Temperaturvariationer!$E$9:$E$17,MATCH(B911,Temperaturvariationer!$D$9:$D$17,1)-1,0,2),OFFSET(Temperaturvariationer!$D$9:$D$17,MATCH(B911,Temperaturvariationer!$D$9:$D$17,1)-1,0,2))</f>
        <v>100</v>
      </c>
    </row>
    <row r="912" customFormat="false" ht="12.8" hidden="false" customHeight="false" outlineLevel="0" collapsed="false">
      <c r="A912" s="0" t="s">
        <v>994</v>
      </c>
      <c r="B912" s="21" t="n">
        <v>268.032718804676</v>
      </c>
      <c r="C912" s="24" t="n">
        <f aca="true">FORECAST(B912,OFFSET(Temperaturvariationer!$E$9:$E$17,MATCH(B912,Temperaturvariationer!$D$9:$D$17,1)-1,0,2),OFFSET(Temperaturvariationer!$D$9:$D$17,MATCH(B912,Temperaturvariationer!$D$9:$D$17,1)-1,0,2))</f>
        <v>100</v>
      </c>
    </row>
    <row r="913" customFormat="false" ht="12.8" hidden="false" customHeight="false" outlineLevel="0" collapsed="false">
      <c r="A913" s="0" t="s">
        <v>995</v>
      </c>
      <c r="B913" s="21" t="n">
        <v>268.178154416009</v>
      </c>
      <c r="C913" s="24" t="n">
        <f aca="true">FORECAST(B913,OFFSET(Temperaturvariationer!$E$9:$E$17,MATCH(B913,Temperaturvariationer!$D$9:$D$17,1)-1,0,2),OFFSET(Temperaturvariationer!$D$9:$D$17,MATCH(B913,Temperaturvariationer!$D$9:$D$17,1)-1,0,2))</f>
        <v>100</v>
      </c>
    </row>
    <row r="914" customFormat="false" ht="12.8" hidden="false" customHeight="false" outlineLevel="0" collapsed="false">
      <c r="A914" s="0" t="s">
        <v>996</v>
      </c>
      <c r="B914" s="21" t="n">
        <v>268.565219464048</v>
      </c>
      <c r="C914" s="24" t="n">
        <f aca="true">FORECAST(B914,OFFSET(Temperaturvariationer!$E$9:$E$17,MATCH(B914,Temperaturvariationer!$D$9:$D$17,1)-1,0,2),OFFSET(Temperaturvariationer!$D$9:$D$17,MATCH(B914,Temperaturvariationer!$D$9:$D$17,1)-1,0,2))</f>
        <v>100</v>
      </c>
    </row>
    <row r="915" customFormat="false" ht="12.8" hidden="false" customHeight="false" outlineLevel="0" collapsed="false">
      <c r="A915" s="0" t="s">
        <v>997</v>
      </c>
      <c r="B915" s="21" t="n">
        <v>268.875043421761</v>
      </c>
      <c r="C915" s="24" t="n">
        <f aca="true">FORECAST(B915,OFFSET(Temperaturvariationer!$E$9:$E$17,MATCH(B915,Temperaturvariationer!$D$9:$D$17,1)-1,0,2),OFFSET(Temperaturvariationer!$D$9:$D$17,MATCH(B915,Temperaturvariationer!$D$9:$D$17,1)-1,0,2))</f>
        <v>100</v>
      </c>
    </row>
    <row r="916" customFormat="false" ht="12.8" hidden="false" customHeight="false" outlineLevel="0" collapsed="false">
      <c r="A916" s="0" t="s">
        <v>998</v>
      </c>
      <c r="B916" s="21" t="n">
        <v>268.980694326313</v>
      </c>
      <c r="C916" s="24" t="n">
        <f aca="true">FORECAST(B916,OFFSET(Temperaturvariationer!$E$9:$E$17,MATCH(B916,Temperaturvariationer!$D$9:$D$17,1)-1,0,2),OFFSET(Temperaturvariationer!$D$9:$D$17,MATCH(B916,Temperaturvariationer!$D$9:$D$17,1)-1,0,2))</f>
        <v>100</v>
      </c>
    </row>
    <row r="917" customFormat="false" ht="12.8" hidden="false" customHeight="false" outlineLevel="0" collapsed="false">
      <c r="A917" s="0" t="s">
        <v>999</v>
      </c>
      <c r="B917" s="21" t="n">
        <v>269.115545753755</v>
      </c>
      <c r="C917" s="24" t="n">
        <f aca="true">FORECAST(B917,OFFSET(Temperaturvariationer!$E$9:$E$17,MATCH(B917,Temperaturvariationer!$D$9:$D$17,1)-1,0,2),OFFSET(Temperaturvariationer!$D$9:$D$17,MATCH(B917,Temperaturvariationer!$D$9:$D$17,1)-1,0,2))</f>
        <v>100</v>
      </c>
    </row>
    <row r="918" customFormat="false" ht="12.8" hidden="false" customHeight="false" outlineLevel="0" collapsed="false">
      <c r="A918" s="0" t="s">
        <v>1000</v>
      </c>
      <c r="B918" s="21" t="n">
        <v>269.322300422214</v>
      </c>
      <c r="C918" s="24" t="n">
        <f aca="true">FORECAST(B918,OFFSET(Temperaturvariationer!$E$9:$E$17,MATCH(B918,Temperaturvariationer!$D$9:$D$17,1)-1,0,2),OFFSET(Temperaturvariationer!$D$9:$D$17,MATCH(B918,Temperaturvariationer!$D$9:$D$17,1)-1,0,2))</f>
        <v>100</v>
      </c>
    </row>
    <row r="919" customFormat="false" ht="12.8" hidden="false" customHeight="false" outlineLevel="0" collapsed="false">
      <c r="A919" s="0" t="s">
        <v>1001</v>
      </c>
      <c r="B919" s="21" t="n">
        <v>269.643848610969</v>
      </c>
      <c r="C919" s="24" t="n">
        <f aca="true">FORECAST(B919,OFFSET(Temperaturvariationer!$E$9:$E$17,MATCH(B919,Temperaturvariationer!$D$9:$D$17,1)-1,0,2),OFFSET(Temperaturvariationer!$D$9:$D$17,MATCH(B919,Temperaturvariationer!$D$9:$D$17,1)-1,0,2))</f>
        <v>100</v>
      </c>
    </row>
    <row r="920" customFormat="false" ht="12.8" hidden="false" customHeight="false" outlineLevel="0" collapsed="false">
      <c r="A920" s="0" t="s">
        <v>1002</v>
      </c>
      <c r="B920" s="21" t="n">
        <v>270.057225441541</v>
      </c>
      <c r="C920" s="24" t="n">
        <f aca="true">FORECAST(B920,OFFSET(Temperaturvariationer!$E$9:$E$17,MATCH(B920,Temperaturvariationer!$D$9:$D$17,1)-1,0,2),OFFSET(Temperaturvariationer!$D$9:$D$17,MATCH(B920,Temperaturvariationer!$D$9:$D$17,1)-1,0,2))</f>
        <v>100</v>
      </c>
    </row>
    <row r="921" customFormat="false" ht="12.8" hidden="false" customHeight="false" outlineLevel="0" collapsed="false">
      <c r="A921" s="0" t="s">
        <v>1003</v>
      </c>
      <c r="B921" s="21" t="n">
        <v>270.49157115909</v>
      </c>
      <c r="C921" s="24" t="n">
        <f aca="true">FORECAST(B921,OFFSET(Temperaturvariationer!$E$9:$E$17,MATCH(B921,Temperaturvariationer!$D$9:$D$17,1)-1,0,2),OFFSET(Temperaturvariationer!$D$9:$D$17,MATCH(B921,Temperaturvariationer!$D$9:$D$17,1)-1,0,2))</f>
        <v>100</v>
      </c>
    </row>
    <row r="922" customFormat="false" ht="12.8" hidden="false" customHeight="false" outlineLevel="0" collapsed="false">
      <c r="A922" s="0" t="s">
        <v>1004</v>
      </c>
      <c r="B922" s="21" t="n">
        <v>270.814437046141</v>
      </c>
      <c r="C922" s="24" t="n">
        <f aca="true">FORECAST(B922,OFFSET(Temperaturvariationer!$E$9:$E$17,MATCH(B922,Temperaturvariationer!$D$9:$D$17,1)-1,0,2),OFFSET(Temperaturvariationer!$D$9:$D$17,MATCH(B922,Temperaturvariationer!$D$9:$D$17,1)-1,0,2))</f>
        <v>100</v>
      </c>
    </row>
    <row r="923" customFormat="false" ht="12.8" hidden="false" customHeight="false" outlineLevel="0" collapsed="false">
      <c r="A923" s="0" t="s">
        <v>1005</v>
      </c>
      <c r="B923" s="21" t="n">
        <v>271.624653912976</v>
      </c>
      <c r="C923" s="24" t="n">
        <f aca="true">FORECAST(B923,OFFSET(Temperaturvariationer!$E$9:$E$17,MATCH(B923,Temperaturvariationer!$D$9:$D$17,1)-1,0,2),OFFSET(Temperaturvariationer!$D$9:$D$17,MATCH(B923,Temperaturvariationer!$D$9:$D$17,1)-1,0,2))</f>
        <v>98.6438459629257</v>
      </c>
    </row>
    <row r="924" customFormat="false" ht="12.8" hidden="false" customHeight="false" outlineLevel="0" collapsed="false">
      <c r="A924" s="0" t="s">
        <v>1006</v>
      </c>
      <c r="B924" s="21" t="n">
        <v>272.406790082509</v>
      </c>
      <c r="C924" s="24" t="n">
        <f aca="true">FORECAST(B924,OFFSET(Temperaturvariationer!$E$9:$E$17,MATCH(B924,Temperaturvariationer!$D$9:$D$17,1)-1,0,2),OFFSET(Temperaturvariationer!$D$9:$D$17,MATCH(B924,Temperaturvariationer!$D$9:$D$17,1)-1,0,2))</f>
        <v>96.4091711928313</v>
      </c>
    </row>
    <row r="925" customFormat="false" ht="12.8" hidden="false" customHeight="false" outlineLevel="0" collapsed="false">
      <c r="A925" s="0" t="s">
        <v>1007</v>
      </c>
      <c r="B925" s="21" t="n">
        <v>273.06991309013</v>
      </c>
      <c r="C925" s="24" t="n">
        <f aca="true">FORECAST(B925,OFFSET(Temperaturvariationer!$E$9:$E$17,MATCH(B925,Temperaturvariationer!$D$9:$D$17,1)-1,0,2),OFFSET(Temperaturvariationer!$D$9:$D$17,MATCH(B925,Temperaturvariationer!$D$9:$D$17,1)-1,0,2))</f>
        <v>94.5145340281999</v>
      </c>
    </row>
    <row r="926" customFormat="false" ht="12.8" hidden="false" customHeight="false" outlineLevel="0" collapsed="false">
      <c r="A926" s="0" t="s">
        <v>1008</v>
      </c>
      <c r="B926" s="21" t="n">
        <v>272.916254863165</v>
      </c>
      <c r="C926" s="24" t="n">
        <f aca="true">FORECAST(B926,OFFSET(Temperaturvariationer!$E$9:$E$17,MATCH(B926,Temperaturvariationer!$D$9:$D$17,1)-1,0,2),OFFSET(Temperaturvariationer!$D$9:$D$17,MATCH(B926,Temperaturvariationer!$D$9:$D$17,1)-1,0,2))</f>
        <v>94.9535575338142</v>
      </c>
    </row>
    <row r="927" customFormat="false" ht="12.8" hidden="false" customHeight="false" outlineLevel="0" collapsed="false">
      <c r="A927" s="0" t="s">
        <v>1009</v>
      </c>
      <c r="B927" s="21" t="n">
        <v>273.405222793972</v>
      </c>
      <c r="C927" s="24" t="n">
        <f aca="true">FORECAST(B927,OFFSET(Temperaturvariationer!$E$9:$E$17,MATCH(B927,Temperaturvariationer!$D$9:$D$17,1)-1,0,2),OFFSET(Temperaturvariationer!$D$9:$D$17,MATCH(B927,Temperaturvariationer!$D$9:$D$17,1)-1,0,2))</f>
        <v>93.5565063029372</v>
      </c>
    </row>
    <row r="928" customFormat="false" ht="12.8" hidden="false" customHeight="false" outlineLevel="0" collapsed="false">
      <c r="A928" s="0" t="s">
        <v>1010</v>
      </c>
      <c r="B928" s="21" t="n">
        <v>273.461327400645</v>
      </c>
      <c r="C928" s="24" t="n">
        <f aca="true">FORECAST(B928,OFFSET(Temperaturvariationer!$E$9:$E$17,MATCH(B928,Temperaturvariationer!$D$9:$D$17,1)-1,0,2),OFFSET(Temperaturvariationer!$D$9:$D$17,MATCH(B928,Temperaturvariationer!$D$9:$D$17,1)-1,0,2))</f>
        <v>93.3962074267285</v>
      </c>
    </row>
    <row r="929" customFormat="false" ht="12.8" hidden="false" customHeight="false" outlineLevel="0" collapsed="false">
      <c r="A929" s="0" t="s">
        <v>1011</v>
      </c>
      <c r="B929" s="21" t="n">
        <v>271.995926873183</v>
      </c>
      <c r="C929" s="24" t="n">
        <f aca="true">FORECAST(B929,OFFSET(Temperaturvariationer!$E$9:$E$17,MATCH(B929,Temperaturvariationer!$D$9:$D$17,1)-1,0,2),OFFSET(Temperaturvariationer!$D$9:$D$17,MATCH(B929,Temperaturvariationer!$D$9:$D$17,1)-1,0,2))</f>
        <v>97.5830660766199</v>
      </c>
    </row>
    <row r="930" customFormat="false" ht="12.8" hidden="false" customHeight="false" outlineLevel="0" collapsed="false">
      <c r="A930" s="0" t="s">
        <v>1012</v>
      </c>
      <c r="B930" s="21" t="n">
        <v>271.614677775655</v>
      </c>
      <c r="C930" s="24" t="n">
        <f aca="true">FORECAST(B930,OFFSET(Temperaturvariationer!$E$9:$E$17,MATCH(B930,Temperaturvariationer!$D$9:$D$17,1)-1,0,2),OFFSET(Temperaturvariationer!$D$9:$D$17,MATCH(B930,Temperaturvariationer!$D$9:$D$17,1)-1,0,2))</f>
        <v>98.6723492124142</v>
      </c>
    </row>
    <row r="931" customFormat="false" ht="12.8" hidden="false" customHeight="false" outlineLevel="0" collapsed="false">
      <c r="A931" s="0" t="s">
        <v>1013</v>
      </c>
      <c r="B931" s="21" t="n">
        <v>270.772059993525</v>
      </c>
      <c r="C931" s="24" t="n">
        <f aca="true">FORECAST(B931,OFFSET(Temperaturvariationer!$E$9:$E$17,MATCH(B931,Temperaturvariationer!$D$9:$D$17,1)-1,0,2),OFFSET(Temperaturvariationer!$D$9:$D$17,MATCH(B931,Temperaturvariationer!$D$9:$D$17,1)-1,0,2))</f>
        <v>100</v>
      </c>
    </row>
    <row r="932" customFormat="false" ht="12.8" hidden="false" customHeight="false" outlineLevel="0" collapsed="false">
      <c r="A932" s="0" t="s">
        <v>1014</v>
      </c>
      <c r="B932" s="21" t="n">
        <v>269.996853187371</v>
      </c>
      <c r="C932" s="24" t="n">
        <f aca="true">FORECAST(B932,OFFSET(Temperaturvariationer!$E$9:$E$17,MATCH(B932,Temperaturvariationer!$D$9:$D$17,1)-1,0,2),OFFSET(Temperaturvariationer!$D$9:$D$17,MATCH(B932,Temperaturvariationer!$D$9:$D$17,1)-1,0,2))</f>
        <v>100</v>
      </c>
    </row>
    <row r="933" customFormat="false" ht="12.8" hidden="false" customHeight="false" outlineLevel="0" collapsed="false">
      <c r="A933" s="0" t="s">
        <v>1015</v>
      </c>
      <c r="B933" s="21" t="n">
        <v>269.274475044462</v>
      </c>
      <c r="C933" s="24" t="n">
        <f aca="true">FORECAST(B933,OFFSET(Temperaturvariationer!$E$9:$E$17,MATCH(B933,Temperaturvariationer!$D$9:$D$17,1)-1,0,2),OFFSET(Temperaturvariationer!$D$9:$D$17,MATCH(B933,Temperaturvariationer!$D$9:$D$17,1)-1,0,2))</f>
        <v>100</v>
      </c>
    </row>
    <row r="934" customFormat="false" ht="12.8" hidden="false" customHeight="false" outlineLevel="0" collapsed="false">
      <c r="A934" s="0" t="s">
        <v>1016</v>
      </c>
      <c r="B934" s="21" t="n">
        <v>267.937447275694</v>
      </c>
      <c r="C934" s="24" t="n">
        <f aca="true">FORECAST(B934,OFFSET(Temperaturvariationer!$E$9:$E$17,MATCH(B934,Temperaturvariationer!$D$9:$D$17,1)-1,0,2),OFFSET(Temperaturvariationer!$D$9:$D$17,MATCH(B934,Temperaturvariationer!$D$9:$D$17,1)-1,0,2))</f>
        <v>100</v>
      </c>
    </row>
    <row r="935" customFormat="false" ht="12.8" hidden="false" customHeight="false" outlineLevel="0" collapsed="false">
      <c r="A935" s="0" t="s">
        <v>1017</v>
      </c>
      <c r="B935" s="21" t="n">
        <v>269.600251478696</v>
      </c>
      <c r="C935" s="24" t="n">
        <f aca="true">FORECAST(B935,OFFSET(Temperaturvariationer!$E$9:$E$17,MATCH(B935,Temperaturvariationer!$D$9:$D$17,1)-1,0,2),OFFSET(Temperaturvariationer!$D$9:$D$17,MATCH(B935,Temperaturvariationer!$D$9:$D$17,1)-1,0,2))</f>
        <v>100</v>
      </c>
    </row>
    <row r="936" customFormat="false" ht="12.8" hidden="false" customHeight="false" outlineLevel="0" collapsed="false">
      <c r="A936" s="0" t="s">
        <v>1018</v>
      </c>
      <c r="B936" s="21" t="n">
        <v>270.028084884118</v>
      </c>
      <c r="C936" s="24" t="n">
        <f aca="true">FORECAST(B936,OFFSET(Temperaturvariationer!$E$9:$E$17,MATCH(B936,Temperaturvariationer!$D$9:$D$17,1)-1,0,2),OFFSET(Temperaturvariationer!$D$9:$D$17,MATCH(B936,Temperaturvariationer!$D$9:$D$17,1)-1,0,2))</f>
        <v>100</v>
      </c>
    </row>
    <row r="937" customFormat="false" ht="12.8" hidden="false" customHeight="false" outlineLevel="0" collapsed="false">
      <c r="A937" s="0" t="s">
        <v>1019</v>
      </c>
      <c r="B937" s="21" t="n">
        <v>270.408165929957</v>
      </c>
      <c r="C937" s="24" t="n">
        <f aca="true">FORECAST(B937,OFFSET(Temperaturvariationer!$E$9:$E$17,MATCH(B937,Temperaturvariationer!$D$9:$D$17,1)-1,0,2),OFFSET(Temperaturvariationer!$D$9:$D$17,MATCH(B937,Temperaturvariationer!$D$9:$D$17,1)-1,0,2))</f>
        <v>100</v>
      </c>
    </row>
    <row r="938" customFormat="false" ht="12.8" hidden="false" customHeight="false" outlineLevel="0" collapsed="false">
      <c r="A938" s="0" t="s">
        <v>1020</v>
      </c>
      <c r="B938" s="21" t="n">
        <v>270.078202475792</v>
      </c>
      <c r="C938" s="24" t="n">
        <f aca="true">FORECAST(B938,OFFSET(Temperaturvariationer!$E$9:$E$17,MATCH(B938,Temperaturvariationer!$D$9:$D$17,1)-1,0,2),OFFSET(Temperaturvariationer!$D$9:$D$17,MATCH(B938,Temperaturvariationer!$D$9:$D$17,1)-1,0,2))</f>
        <v>100</v>
      </c>
    </row>
    <row r="939" customFormat="false" ht="12.8" hidden="false" customHeight="false" outlineLevel="0" collapsed="false">
      <c r="A939" s="0" t="s">
        <v>1021</v>
      </c>
      <c r="B939" s="21" t="n">
        <v>269.907830420266</v>
      </c>
      <c r="C939" s="24" t="n">
        <f aca="true">FORECAST(B939,OFFSET(Temperaturvariationer!$E$9:$E$17,MATCH(B939,Temperaturvariationer!$D$9:$D$17,1)-1,0,2),OFFSET(Temperaturvariationer!$D$9:$D$17,MATCH(B939,Temperaturvariationer!$D$9:$D$17,1)-1,0,2))</f>
        <v>100</v>
      </c>
    </row>
    <row r="940" customFormat="false" ht="12.8" hidden="false" customHeight="false" outlineLevel="0" collapsed="false">
      <c r="A940" s="0" t="s">
        <v>1022</v>
      </c>
      <c r="B940" s="21" t="n">
        <v>270.131475552617</v>
      </c>
      <c r="C940" s="24" t="n">
        <f aca="true">FORECAST(B940,OFFSET(Temperaturvariationer!$E$9:$E$17,MATCH(B940,Temperaturvariationer!$D$9:$D$17,1)-1,0,2),OFFSET(Temperaturvariationer!$D$9:$D$17,MATCH(B940,Temperaturvariationer!$D$9:$D$17,1)-1,0,2))</f>
        <v>100</v>
      </c>
    </row>
    <row r="941" customFormat="false" ht="12.8" hidden="false" customHeight="false" outlineLevel="0" collapsed="false">
      <c r="A941" s="0" t="s">
        <v>1023</v>
      </c>
      <c r="B941" s="21" t="n">
        <v>270.718869380489</v>
      </c>
      <c r="C941" s="24" t="n">
        <f aca="true">FORECAST(B941,OFFSET(Temperaturvariationer!$E$9:$E$17,MATCH(B941,Temperaturvariationer!$D$9:$D$17,1)-1,0,2),OFFSET(Temperaturvariationer!$D$9:$D$17,MATCH(B941,Temperaturvariationer!$D$9:$D$17,1)-1,0,2))</f>
        <v>100</v>
      </c>
    </row>
    <row r="942" customFormat="false" ht="12.8" hidden="false" customHeight="false" outlineLevel="0" collapsed="false">
      <c r="A942" s="0" t="s">
        <v>1024</v>
      </c>
      <c r="B942" s="21" t="n">
        <v>271.257637429963</v>
      </c>
      <c r="C942" s="24" t="n">
        <f aca="true">FORECAST(B942,OFFSET(Temperaturvariationer!$E$9:$E$17,MATCH(B942,Temperaturvariationer!$D$9:$D$17,1)-1,0,2),OFFSET(Temperaturvariationer!$D$9:$D$17,MATCH(B942,Temperaturvariationer!$D$9:$D$17,1)-1,0,2))</f>
        <v>99.69246448582</v>
      </c>
    </row>
    <row r="943" customFormat="false" ht="12.8" hidden="false" customHeight="false" outlineLevel="0" collapsed="false">
      <c r="A943" s="0" t="s">
        <v>1025</v>
      </c>
      <c r="B943" s="21" t="n">
        <v>271.525383361647</v>
      </c>
      <c r="C943" s="24" t="n">
        <f aca="true">FORECAST(B943,OFFSET(Temperaturvariationer!$E$9:$E$17,MATCH(B943,Temperaturvariationer!$D$9:$D$17,1)-1,0,2),OFFSET(Temperaturvariationer!$D$9:$D$17,MATCH(B943,Temperaturvariationer!$D$9:$D$17,1)-1,0,2))</f>
        <v>98.9274761095799</v>
      </c>
    </row>
    <row r="944" customFormat="false" ht="12.8" hidden="false" customHeight="false" outlineLevel="0" collapsed="false">
      <c r="A944" s="0" t="s">
        <v>1026</v>
      </c>
      <c r="B944" s="21" t="n">
        <v>272.497802790039</v>
      </c>
      <c r="C944" s="24" t="n">
        <f aca="true">FORECAST(B944,OFFSET(Temperaturvariationer!$E$9:$E$17,MATCH(B944,Temperaturvariationer!$D$9:$D$17,1)-1,0,2),OFFSET(Temperaturvariationer!$D$9:$D$17,MATCH(B944,Temperaturvariationer!$D$9:$D$17,1)-1,0,2))</f>
        <v>96.1491348856029</v>
      </c>
    </row>
    <row r="945" customFormat="false" ht="12.8" hidden="false" customHeight="false" outlineLevel="0" collapsed="false">
      <c r="A945" s="0" t="s">
        <v>1027</v>
      </c>
      <c r="B945" s="21" t="n">
        <v>273.199367152438</v>
      </c>
      <c r="C945" s="24" t="n">
        <f aca="true">FORECAST(B945,OFFSET(Temperaturvariationer!$E$9:$E$17,MATCH(B945,Temperaturvariationer!$D$9:$D$17,1)-1,0,2),OFFSET(Temperaturvariationer!$D$9:$D$17,MATCH(B945,Temperaturvariationer!$D$9:$D$17,1)-1,0,2))</f>
        <v>94.1446652787485</v>
      </c>
    </row>
    <row r="946" customFormat="false" ht="12.8" hidden="false" customHeight="false" outlineLevel="0" collapsed="false">
      <c r="A946" s="0" t="s">
        <v>1028</v>
      </c>
      <c r="B946" s="21" t="n">
        <v>273.949066375506</v>
      </c>
      <c r="C946" s="24" t="n">
        <f aca="true">FORECAST(B946,OFFSET(Temperaturvariationer!$E$9:$E$17,MATCH(B946,Temperaturvariationer!$D$9:$D$17,1)-1,0,2),OFFSET(Temperaturvariationer!$D$9:$D$17,MATCH(B946,Temperaturvariationer!$D$9:$D$17,1)-1,0,2))</f>
        <v>92.0026674985543</v>
      </c>
    </row>
    <row r="947" customFormat="false" ht="12.8" hidden="false" customHeight="false" outlineLevel="0" collapsed="false">
      <c r="A947" s="0" t="s">
        <v>1029</v>
      </c>
      <c r="B947" s="21" t="n">
        <v>274.48959311618</v>
      </c>
      <c r="C947" s="24" t="n">
        <f aca="true">FORECAST(B947,OFFSET(Temperaturvariationer!$E$9:$E$17,MATCH(B947,Temperaturvariationer!$D$9:$D$17,1)-1,0,2),OFFSET(Temperaturvariationer!$D$9:$D$17,MATCH(B947,Temperaturvariationer!$D$9:$D$17,1)-1,0,2))</f>
        <v>90.4583053823428</v>
      </c>
    </row>
    <row r="948" customFormat="false" ht="12.8" hidden="false" customHeight="false" outlineLevel="0" collapsed="false">
      <c r="A948" s="0" t="s">
        <v>1030</v>
      </c>
      <c r="B948" s="21" t="n">
        <v>275.045832241229</v>
      </c>
      <c r="C948" s="24" t="n">
        <f aca="true">FORECAST(B948,OFFSET(Temperaturvariationer!$E$9:$E$17,MATCH(B948,Temperaturvariationer!$D$9:$D$17,1)-1,0,2),OFFSET(Temperaturvariationer!$D$9:$D$17,MATCH(B948,Temperaturvariationer!$D$9:$D$17,1)-1,0,2))</f>
        <v>88.8690507393457</v>
      </c>
    </row>
    <row r="949" customFormat="false" ht="12.8" hidden="false" customHeight="false" outlineLevel="0" collapsed="false">
      <c r="A949" s="0" t="s">
        <v>1031</v>
      </c>
      <c r="B949" s="21" t="n">
        <v>275.519431341388</v>
      </c>
      <c r="C949" s="24" t="n">
        <f aca="true">FORECAST(B949,OFFSET(Temperaturvariationer!$E$9:$E$17,MATCH(B949,Temperaturvariationer!$D$9:$D$17,1)-1,0,2),OFFSET(Temperaturvariationer!$D$9:$D$17,MATCH(B949,Temperaturvariationer!$D$9:$D$17,1)-1,0,2))</f>
        <v>87.5159104531771</v>
      </c>
    </row>
    <row r="950" customFormat="false" ht="12.8" hidden="false" customHeight="false" outlineLevel="0" collapsed="false">
      <c r="A950" s="0" t="s">
        <v>1032</v>
      </c>
      <c r="B950" s="21" t="n">
        <v>275.127465288869</v>
      </c>
      <c r="C950" s="24" t="n">
        <f aca="true">FORECAST(B950,OFFSET(Temperaturvariationer!$E$9:$E$17,MATCH(B950,Temperaturvariationer!$D$9:$D$17,1)-1,0,2),OFFSET(Temperaturvariationer!$D$9:$D$17,MATCH(B950,Temperaturvariationer!$D$9:$D$17,1)-1,0,2))</f>
        <v>88.6358134603742</v>
      </c>
    </row>
    <row r="951" customFormat="false" ht="12.8" hidden="false" customHeight="false" outlineLevel="0" collapsed="false">
      <c r="A951" s="0" t="s">
        <v>1033</v>
      </c>
      <c r="B951" s="21" t="n">
        <v>274.987435043003</v>
      </c>
      <c r="C951" s="24" t="n">
        <f aca="true">FORECAST(B951,OFFSET(Temperaturvariationer!$E$9:$E$17,MATCH(B951,Temperaturvariationer!$D$9:$D$17,1)-1,0,2),OFFSET(Temperaturvariationer!$D$9:$D$17,MATCH(B951,Temperaturvariationer!$D$9:$D$17,1)-1,0,2))</f>
        <v>89.0358998771342</v>
      </c>
    </row>
    <row r="952" customFormat="false" ht="12.8" hidden="false" customHeight="false" outlineLevel="0" collapsed="false">
      <c r="A952" s="0" t="s">
        <v>1034</v>
      </c>
      <c r="B952" s="21" t="n">
        <v>274.451138797493</v>
      </c>
      <c r="C952" s="24" t="n">
        <f aca="true">FORECAST(B952,OFFSET(Temperaturvariationer!$E$9:$E$17,MATCH(B952,Temperaturvariationer!$D$9:$D$17,1)-1,0,2),OFFSET(Temperaturvariationer!$D$9:$D$17,MATCH(B952,Temperaturvariationer!$D$9:$D$17,1)-1,0,2))</f>
        <v>90.5681748643056</v>
      </c>
    </row>
    <row r="953" customFormat="false" ht="12.8" hidden="false" customHeight="false" outlineLevel="0" collapsed="false">
      <c r="A953" s="0" t="s">
        <v>1035</v>
      </c>
      <c r="B953" s="21" t="n">
        <v>274.693601108435</v>
      </c>
      <c r="C953" s="24" t="n">
        <f aca="true">FORECAST(B953,OFFSET(Temperaturvariationer!$E$9:$E$17,MATCH(B953,Temperaturvariationer!$D$9:$D$17,1)-1,0,2),OFFSET(Temperaturvariationer!$D$9:$D$17,MATCH(B953,Temperaturvariationer!$D$9:$D$17,1)-1,0,2))</f>
        <v>89.8754254044713</v>
      </c>
    </row>
    <row r="954" customFormat="false" ht="12.8" hidden="false" customHeight="false" outlineLevel="0" collapsed="false">
      <c r="A954" s="0" t="s">
        <v>1036</v>
      </c>
      <c r="B954" s="21" t="n">
        <v>275.068401950769</v>
      </c>
      <c r="C954" s="24" t="n">
        <f aca="true">FORECAST(B954,OFFSET(Temperaturvariationer!$E$9:$E$17,MATCH(B954,Temperaturvariationer!$D$9:$D$17,1)-1,0,2),OFFSET(Temperaturvariationer!$D$9:$D$17,MATCH(B954,Temperaturvariationer!$D$9:$D$17,1)-1,0,2))</f>
        <v>88.8045658549457</v>
      </c>
    </row>
    <row r="955" customFormat="false" ht="12.8" hidden="false" customHeight="false" outlineLevel="0" collapsed="false">
      <c r="A955" s="0" t="s">
        <v>1037</v>
      </c>
      <c r="B955" s="21" t="n">
        <v>275.236786535963</v>
      </c>
      <c r="C955" s="24" t="n">
        <f aca="true">FORECAST(B955,OFFSET(Temperaturvariationer!$E$9:$E$17,MATCH(B955,Temperaturvariationer!$D$9:$D$17,1)-1,0,2),OFFSET(Temperaturvariationer!$D$9:$D$17,MATCH(B955,Temperaturvariationer!$D$9:$D$17,1)-1,0,2))</f>
        <v>88.3234670401056</v>
      </c>
    </row>
    <row r="956" customFormat="false" ht="12.8" hidden="false" customHeight="false" outlineLevel="0" collapsed="false">
      <c r="A956" s="0" t="s">
        <v>1038</v>
      </c>
      <c r="B956" s="21" t="n">
        <v>274.837742976185</v>
      </c>
      <c r="C956" s="24" t="n">
        <f aca="true">FORECAST(B956,OFFSET(Temperaturvariationer!$E$9:$E$17,MATCH(B956,Temperaturvariationer!$D$9:$D$17,1)-1,0,2),OFFSET(Temperaturvariationer!$D$9:$D$17,MATCH(B956,Temperaturvariationer!$D$9:$D$17,1)-1,0,2))</f>
        <v>89.4635914966143</v>
      </c>
    </row>
    <row r="957" customFormat="false" ht="12.8" hidden="false" customHeight="false" outlineLevel="0" collapsed="false">
      <c r="A957" s="0" t="s">
        <v>1039</v>
      </c>
      <c r="B957" s="21" t="n">
        <v>274.47317112898</v>
      </c>
      <c r="C957" s="24" t="n">
        <f aca="true">FORECAST(B957,OFFSET(Temperaturvariationer!$E$9:$E$17,MATCH(B957,Temperaturvariationer!$D$9:$D$17,1)-1,0,2),OFFSET(Temperaturvariationer!$D$9:$D$17,MATCH(B957,Temperaturvariationer!$D$9:$D$17,1)-1,0,2))</f>
        <v>90.5052253457713</v>
      </c>
    </row>
    <row r="958" customFormat="false" ht="12.8" hidden="false" customHeight="false" outlineLevel="0" collapsed="false">
      <c r="A958" s="0" t="s">
        <v>1040</v>
      </c>
      <c r="B958" s="21" t="n">
        <v>274.309051870424</v>
      </c>
      <c r="C958" s="24" t="n">
        <f aca="true">FORECAST(B958,OFFSET(Temperaturvariationer!$E$9:$E$17,MATCH(B958,Temperaturvariationer!$D$9:$D$17,1)-1,0,2),OFFSET(Temperaturvariationer!$D$9:$D$17,MATCH(B958,Temperaturvariationer!$D$9:$D$17,1)-1,0,2))</f>
        <v>90.9741375130742</v>
      </c>
    </row>
    <row r="959" customFormat="false" ht="12.8" hidden="false" customHeight="false" outlineLevel="0" collapsed="false">
      <c r="A959" s="0" t="s">
        <v>1041</v>
      </c>
      <c r="B959" s="21" t="n">
        <v>274.446189968295</v>
      </c>
      <c r="C959" s="24" t="n">
        <f aca="true">FORECAST(B959,OFFSET(Temperaturvariationer!$E$9:$E$17,MATCH(B959,Temperaturvariationer!$D$9:$D$17,1)-1,0,2),OFFSET(Temperaturvariationer!$D$9:$D$17,MATCH(B959,Temperaturvariationer!$D$9:$D$17,1)-1,0,2))</f>
        <v>90.5823143762999</v>
      </c>
    </row>
    <row r="960" customFormat="false" ht="12.8" hidden="false" customHeight="false" outlineLevel="0" collapsed="false">
      <c r="A960" s="0" t="s">
        <v>1042</v>
      </c>
      <c r="B960" s="21" t="n">
        <v>274.190256921567</v>
      </c>
      <c r="C960" s="24" t="n">
        <f aca="true">FORECAST(B960,OFFSET(Temperaturvariationer!$E$9:$E$17,MATCH(B960,Temperaturvariationer!$D$9:$D$17,1)-1,0,2),OFFSET(Temperaturvariationer!$D$9:$D$17,MATCH(B960,Temperaturvariationer!$D$9:$D$17,1)-1,0,2))</f>
        <v>91.3135516526656</v>
      </c>
    </row>
    <row r="961" customFormat="false" ht="12.8" hidden="false" customHeight="false" outlineLevel="0" collapsed="false">
      <c r="A961" s="0" t="s">
        <v>1043</v>
      </c>
      <c r="B961" s="21" t="n">
        <v>273.717642800435</v>
      </c>
      <c r="C961" s="24" t="n">
        <f aca="true">FORECAST(B961,OFFSET(Temperaturvariationer!$E$9:$E$17,MATCH(B961,Temperaturvariationer!$D$9:$D$17,1)-1,0,2),OFFSET(Temperaturvariationer!$D$9:$D$17,MATCH(B961,Temperaturvariationer!$D$9:$D$17,1)-1,0,2))</f>
        <v>92.6638777130428</v>
      </c>
    </row>
    <row r="962" customFormat="false" ht="12.8" hidden="false" customHeight="false" outlineLevel="0" collapsed="false">
      <c r="A962" s="0" t="s">
        <v>1044</v>
      </c>
      <c r="B962" s="21" t="n">
        <v>273.636648502763</v>
      </c>
      <c r="C962" s="24" t="n">
        <f aca="true">FORECAST(B962,OFFSET(Temperaturvariationer!$E$9:$E$17,MATCH(B962,Temperaturvariationer!$D$9:$D$17,1)-1,0,2),OFFSET(Temperaturvariationer!$D$9:$D$17,MATCH(B962,Temperaturvariationer!$D$9:$D$17,1)-1,0,2))</f>
        <v>92.8952899921056</v>
      </c>
    </row>
    <row r="963" customFormat="false" ht="12.8" hidden="false" customHeight="false" outlineLevel="0" collapsed="false">
      <c r="A963" s="0" t="s">
        <v>1045</v>
      </c>
      <c r="B963" s="21" t="n">
        <v>273.722881768531</v>
      </c>
      <c r="C963" s="24" t="n">
        <f aca="true">FORECAST(B963,OFFSET(Temperaturvariationer!$E$9:$E$17,MATCH(B963,Temperaturvariationer!$D$9:$D$17,1)-1,0,2),OFFSET(Temperaturvariationer!$D$9:$D$17,MATCH(B963,Temperaturvariationer!$D$9:$D$17,1)-1,0,2))</f>
        <v>92.6489092327685</v>
      </c>
    </row>
    <row r="964" customFormat="false" ht="12.8" hidden="false" customHeight="false" outlineLevel="0" collapsed="false">
      <c r="A964" s="0" t="s">
        <v>1046</v>
      </c>
      <c r="B964" s="21" t="n">
        <v>273.611851388661</v>
      </c>
      <c r="C964" s="24" t="n">
        <f aca="true">FORECAST(B964,OFFSET(Temperaturvariationer!$E$9:$E$17,MATCH(B964,Temperaturvariationer!$D$9:$D$17,1)-1,0,2),OFFSET(Temperaturvariationer!$D$9:$D$17,MATCH(B964,Temperaturvariationer!$D$9:$D$17,1)-1,0,2))</f>
        <v>92.9661388895399</v>
      </c>
    </row>
    <row r="965" customFormat="false" ht="12.8" hidden="false" customHeight="false" outlineLevel="0" collapsed="false">
      <c r="A965" s="0" t="s">
        <v>1047</v>
      </c>
      <c r="B965" s="21" t="n">
        <v>273.625764756007</v>
      </c>
      <c r="C965" s="24" t="n">
        <f aca="true">FORECAST(B965,OFFSET(Temperaturvariationer!$E$9:$E$17,MATCH(B965,Temperaturvariationer!$D$9:$D$17,1)-1,0,2),OFFSET(Temperaturvariationer!$D$9:$D$17,MATCH(B965,Temperaturvariationer!$D$9:$D$17,1)-1,0,2))</f>
        <v>92.9263864114085</v>
      </c>
    </row>
    <row r="966" customFormat="false" ht="12.8" hidden="false" customHeight="false" outlineLevel="0" collapsed="false">
      <c r="A966" s="0" t="s">
        <v>1048</v>
      </c>
      <c r="B966" s="21" t="n">
        <v>273.553418596302</v>
      </c>
      <c r="C966" s="24" t="n">
        <f aca="true">FORECAST(B966,OFFSET(Temperaturvariationer!$E$9:$E$17,MATCH(B966,Temperaturvariationer!$D$9:$D$17,1)-1,0,2),OFFSET(Temperaturvariationer!$D$9:$D$17,MATCH(B966,Temperaturvariationer!$D$9:$D$17,1)-1,0,2))</f>
        <v>93.1330897248514</v>
      </c>
    </row>
    <row r="967" customFormat="false" ht="12.8" hidden="false" customHeight="false" outlineLevel="0" collapsed="false">
      <c r="A967" s="0" t="s">
        <v>1049</v>
      </c>
      <c r="B967" s="21" t="n">
        <v>273.739233746554</v>
      </c>
      <c r="C967" s="24" t="n">
        <f aca="true">FORECAST(B967,OFFSET(Temperaturvariationer!$E$9:$E$17,MATCH(B967,Temperaturvariationer!$D$9:$D$17,1)-1,0,2),OFFSET(Temperaturvariationer!$D$9:$D$17,MATCH(B967,Temperaturvariationer!$D$9:$D$17,1)-1,0,2))</f>
        <v>92.6021892955599</v>
      </c>
    </row>
    <row r="968" customFormat="false" ht="12.8" hidden="false" customHeight="false" outlineLevel="0" collapsed="false">
      <c r="A968" s="0" t="s">
        <v>1050</v>
      </c>
      <c r="B968" s="21" t="n">
        <v>274.253169834746</v>
      </c>
      <c r="C968" s="24" t="n">
        <f aca="true">FORECAST(B968,OFFSET(Temperaturvariationer!$E$9:$E$17,MATCH(B968,Temperaturvariationer!$D$9:$D$17,1)-1,0,2),OFFSET(Temperaturvariationer!$D$9:$D$17,MATCH(B968,Temperaturvariationer!$D$9:$D$17,1)-1,0,2))</f>
        <v>91.1338004721542</v>
      </c>
    </row>
    <row r="969" customFormat="false" ht="12.8" hidden="false" customHeight="false" outlineLevel="0" collapsed="false">
      <c r="A969" s="0" t="s">
        <v>1051</v>
      </c>
      <c r="B969" s="21" t="n">
        <v>274.688115917243</v>
      </c>
      <c r="C969" s="24" t="n">
        <f aca="true">FORECAST(B969,OFFSET(Temperaturvariationer!$E$9:$E$17,MATCH(B969,Temperaturvariationer!$D$9:$D$17,1)-1,0,2),OFFSET(Temperaturvariationer!$D$9:$D$17,MATCH(B969,Temperaturvariationer!$D$9:$D$17,1)-1,0,2))</f>
        <v>89.8910973793056</v>
      </c>
    </row>
    <row r="970" customFormat="false" ht="12.8" hidden="false" customHeight="false" outlineLevel="0" collapsed="false">
      <c r="A970" s="0" t="s">
        <v>1052</v>
      </c>
      <c r="B970" s="21" t="n">
        <v>274.94791111535</v>
      </c>
      <c r="C970" s="24" t="n">
        <f aca="true">FORECAST(B970,OFFSET(Temperaturvariationer!$E$9:$E$17,MATCH(B970,Temperaturvariationer!$D$9:$D$17,1)-1,0,2),OFFSET(Temperaturvariationer!$D$9:$D$17,MATCH(B970,Temperaturvariationer!$D$9:$D$17,1)-1,0,2))</f>
        <v>89.1488253847142</v>
      </c>
    </row>
    <row r="971" customFormat="false" ht="12.8" hidden="false" customHeight="false" outlineLevel="0" collapsed="false">
      <c r="A971" s="0" t="s">
        <v>1053</v>
      </c>
      <c r="B971" s="21" t="n">
        <v>275.03373497879</v>
      </c>
      <c r="C971" s="24" t="n">
        <f aca="true">FORECAST(B971,OFFSET(Temperaturvariationer!$E$9:$E$17,MATCH(B971,Temperaturvariationer!$D$9:$D$17,1)-1,0,2),OFFSET(Temperaturvariationer!$D$9:$D$17,MATCH(B971,Temperaturvariationer!$D$9:$D$17,1)-1,0,2))</f>
        <v>88.9036143463142</v>
      </c>
    </row>
    <row r="972" customFormat="false" ht="12.8" hidden="false" customHeight="false" outlineLevel="0" collapsed="false">
      <c r="A972" s="0" t="s">
        <v>1054</v>
      </c>
      <c r="B972" s="21" t="n">
        <v>275.648719450902</v>
      </c>
      <c r="C972" s="24" t="n">
        <f aca="true">FORECAST(B972,OFFSET(Temperaturvariationer!$E$9:$E$17,MATCH(B972,Temperaturvariationer!$D$9:$D$17,1)-1,0,2),OFFSET(Temperaturvariationer!$D$9:$D$17,MATCH(B972,Temperaturvariationer!$D$9:$D$17,1)-1,0,2))</f>
        <v>87.1465158545657</v>
      </c>
    </row>
    <row r="973" customFormat="false" ht="12.8" hidden="false" customHeight="false" outlineLevel="0" collapsed="false">
      <c r="A973" s="0" t="s">
        <v>1055</v>
      </c>
      <c r="B973" s="21" t="n">
        <v>275.591928762909</v>
      </c>
      <c r="C973" s="24" t="n">
        <f aca="true">FORECAST(B973,OFFSET(Temperaturvariationer!$E$9:$E$17,MATCH(B973,Temperaturvariationer!$D$9:$D$17,1)-1,0,2),OFFSET(Temperaturvariationer!$D$9:$D$17,MATCH(B973,Temperaturvariationer!$D$9:$D$17,1)-1,0,2))</f>
        <v>87.3087749631171</v>
      </c>
    </row>
    <row r="974" customFormat="false" ht="12.8" hidden="false" customHeight="false" outlineLevel="0" collapsed="false">
      <c r="A974" s="0" t="s">
        <v>1056</v>
      </c>
      <c r="B974" s="21" t="n">
        <v>275.164945749786</v>
      </c>
      <c r="C974" s="24" t="n">
        <f aca="true">FORECAST(B974,OFFSET(Temperaturvariationer!$E$9:$E$17,MATCH(B974,Temperaturvariationer!$D$9:$D$17,1)-1,0,2),OFFSET(Temperaturvariationer!$D$9:$D$17,MATCH(B974,Temperaturvariationer!$D$9:$D$17,1)-1,0,2))</f>
        <v>88.5287264291828</v>
      </c>
    </row>
    <row r="975" customFormat="false" ht="12.8" hidden="false" customHeight="false" outlineLevel="0" collapsed="false">
      <c r="A975" s="0" t="s">
        <v>1057</v>
      </c>
      <c r="B975" s="21" t="n">
        <v>275.247959069475</v>
      </c>
      <c r="C975" s="24" t="n">
        <f aca="true">FORECAST(B975,OFFSET(Temperaturvariationer!$E$9:$E$17,MATCH(B975,Temperaturvariationer!$D$9:$D$17,1)-1,0,2),OFFSET(Temperaturvariationer!$D$9:$D$17,MATCH(B975,Temperaturvariationer!$D$9:$D$17,1)-1,0,2))</f>
        <v>88.2915455157857</v>
      </c>
    </row>
    <row r="976" customFormat="false" ht="12.8" hidden="false" customHeight="false" outlineLevel="0" collapsed="false">
      <c r="A976" s="0" t="s">
        <v>1058</v>
      </c>
      <c r="B976" s="21" t="n">
        <v>274.970978336456</v>
      </c>
      <c r="C976" s="24" t="n">
        <f aca="true">FORECAST(B976,OFFSET(Temperaturvariationer!$E$9:$E$17,MATCH(B976,Temperaturvariationer!$D$9:$D$17,1)-1,0,2),OFFSET(Temperaturvariationer!$D$9:$D$17,MATCH(B976,Temperaturvariationer!$D$9:$D$17,1)-1,0,2))</f>
        <v>89.082919038697</v>
      </c>
    </row>
    <row r="977" customFormat="false" ht="12.8" hidden="false" customHeight="false" outlineLevel="0" collapsed="false">
      <c r="A977" s="0" t="s">
        <v>1059</v>
      </c>
      <c r="B977" s="21" t="n">
        <v>274.300159610539</v>
      </c>
      <c r="C977" s="24" t="n">
        <f aca="true">FORECAST(B977,OFFSET(Temperaturvariationer!$E$9:$E$17,MATCH(B977,Temperaturvariationer!$D$9:$D$17,1)-1,0,2),OFFSET(Temperaturvariationer!$D$9:$D$17,MATCH(B977,Temperaturvariationer!$D$9:$D$17,1)-1,0,2))</f>
        <v>90.9995439698884</v>
      </c>
    </row>
    <row r="978" customFormat="false" ht="12.8" hidden="false" customHeight="false" outlineLevel="0" collapsed="false">
      <c r="A978" s="0" t="s">
        <v>1060</v>
      </c>
      <c r="B978" s="21" t="n">
        <v>273.813750026465</v>
      </c>
      <c r="C978" s="24" t="n">
        <f aca="true">FORECAST(B978,OFFSET(Temperaturvariationer!$E$9:$E$17,MATCH(B978,Temperaturvariationer!$D$9:$D$17,1)-1,0,2),OFFSET(Temperaturvariationer!$D$9:$D$17,MATCH(B978,Temperaturvariationer!$D$9:$D$17,1)-1,0,2))</f>
        <v>92.3892856386713</v>
      </c>
    </row>
    <row r="979" customFormat="false" ht="12.8" hidden="false" customHeight="false" outlineLevel="0" collapsed="false">
      <c r="A979" s="0" t="s">
        <v>1061</v>
      </c>
      <c r="B979" s="21" t="n">
        <v>273.461267850039</v>
      </c>
      <c r="C979" s="24" t="n">
        <f aca="true">FORECAST(B979,OFFSET(Temperaturvariationer!$E$9:$E$17,MATCH(B979,Temperaturvariationer!$D$9:$D$17,1)-1,0,2),OFFSET(Temperaturvariationer!$D$9:$D$17,MATCH(B979,Temperaturvariationer!$D$9:$D$17,1)-1,0,2))</f>
        <v>93.3963775713171</v>
      </c>
    </row>
    <row r="980" customFormat="false" ht="12.8" hidden="false" customHeight="false" outlineLevel="0" collapsed="false">
      <c r="A980" s="0" t="s">
        <v>1062</v>
      </c>
      <c r="B980" s="21" t="n">
        <v>273.526367708975</v>
      </c>
      <c r="C980" s="24" t="n">
        <f aca="true">FORECAST(B980,OFFSET(Temperaturvariationer!$E$9:$E$17,MATCH(B980,Temperaturvariationer!$D$9:$D$17,1)-1,0,2),OFFSET(Temperaturvariationer!$D$9:$D$17,MATCH(B980,Temperaturvariationer!$D$9:$D$17,1)-1,0,2))</f>
        <v>93.2103779743571</v>
      </c>
    </row>
    <row r="981" customFormat="false" ht="12.8" hidden="false" customHeight="false" outlineLevel="0" collapsed="false">
      <c r="A981" s="0" t="s">
        <v>1063</v>
      </c>
      <c r="B981" s="21" t="n">
        <v>273.324037853239</v>
      </c>
      <c r="C981" s="24" t="n">
        <f aca="true">FORECAST(B981,OFFSET(Temperaturvariationer!$E$9:$E$17,MATCH(B981,Temperaturvariationer!$D$9:$D$17,1)-1,0,2),OFFSET(Temperaturvariationer!$D$9:$D$17,MATCH(B981,Temperaturvariationer!$D$9:$D$17,1)-1,0,2))</f>
        <v>93.7884632764599</v>
      </c>
    </row>
    <row r="982" customFormat="false" ht="12.8" hidden="false" customHeight="false" outlineLevel="0" collapsed="false">
      <c r="A982" s="0" t="s">
        <v>1064</v>
      </c>
      <c r="B982" s="21" t="n">
        <v>273.298019370751</v>
      </c>
      <c r="C982" s="24" t="n">
        <f aca="true">FORECAST(B982,OFFSET(Temperaturvariationer!$E$9:$E$17,MATCH(B982,Temperaturvariationer!$D$9:$D$17,1)-1,0,2),OFFSET(Temperaturvariationer!$D$9:$D$17,MATCH(B982,Temperaturvariationer!$D$9:$D$17,1)-1,0,2))</f>
        <v>93.8628017978543</v>
      </c>
    </row>
    <row r="983" customFormat="false" ht="12.8" hidden="false" customHeight="false" outlineLevel="0" collapsed="false">
      <c r="A983" s="0" t="s">
        <v>1065</v>
      </c>
      <c r="B983" s="21" t="n">
        <v>273.310845013843</v>
      </c>
      <c r="C983" s="24" t="n">
        <f aca="true">FORECAST(B983,OFFSET(Temperaturvariationer!$E$9:$E$17,MATCH(B983,Temperaturvariationer!$D$9:$D$17,1)-1,0,2),OFFSET(Temperaturvariationer!$D$9:$D$17,MATCH(B983,Temperaturvariationer!$D$9:$D$17,1)-1,0,2))</f>
        <v>93.8261571033057</v>
      </c>
    </row>
    <row r="984" customFormat="false" ht="12.8" hidden="false" customHeight="false" outlineLevel="0" collapsed="false">
      <c r="A984" s="0" t="s">
        <v>1066</v>
      </c>
      <c r="B984" s="21" t="n">
        <v>273.395577015906</v>
      </c>
      <c r="C984" s="24" t="n">
        <f aca="true">FORECAST(B984,OFFSET(Temperaturvariationer!$E$9:$E$17,MATCH(B984,Temperaturvariationer!$D$9:$D$17,1)-1,0,2),OFFSET(Temperaturvariationer!$D$9:$D$17,MATCH(B984,Temperaturvariationer!$D$9:$D$17,1)-1,0,2))</f>
        <v>93.58406566884</v>
      </c>
    </row>
    <row r="985" customFormat="false" ht="12.8" hidden="false" customHeight="false" outlineLevel="0" collapsed="false">
      <c r="A985" s="0" t="s">
        <v>1067</v>
      </c>
      <c r="B985" s="21" t="n">
        <v>273.481628762155</v>
      </c>
      <c r="C985" s="24" t="n">
        <f aca="true">FORECAST(B985,OFFSET(Temperaturvariationer!$E$9:$E$17,MATCH(B985,Temperaturvariationer!$D$9:$D$17,1)-1,0,2),OFFSET(Temperaturvariationer!$D$9:$D$17,MATCH(B985,Temperaturvariationer!$D$9:$D$17,1)-1,0,2))</f>
        <v>93.3382035366999</v>
      </c>
    </row>
    <row r="986" customFormat="false" ht="12.8" hidden="false" customHeight="false" outlineLevel="0" collapsed="false">
      <c r="A986" s="0" t="s">
        <v>1068</v>
      </c>
      <c r="B986" s="21" t="n">
        <v>273.075081435271</v>
      </c>
      <c r="C986" s="24" t="n">
        <f aca="true">FORECAST(B986,OFFSET(Temperaturvariationer!$E$9:$E$17,MATCH(B986,Temperaturvariationer!$D$9:$D$17,1)-1,0,2),OFFSET(Temperaturvariationer!$D$9:$D$17,MATCH(B986,Temperaturvariationer!$D$9:$D$17,1)-1,0,2))</f>
        <v>94.4997673277971</v>
      </c>
    </row>
    <row r="987" customFormat="false" ht="12.8" hidden="false" customHeight="false" outlineLevel="0" collapsed="false">
      <c r="A987" s="0" t="s">
        <v>1069</v>
      </c>
      <c r="B987" s="21" t="n">
        <v>273.234621451876</v>
      </c>
      <c r="C987" s="24" t="n">
        <f aca="true">FORECAST(B987,OFFSET(Temperaturvariationer!$E$9:$E$17,MATCH(B987,Temperaturvariationer!$D$9:$D$17,1)-1,0,2),OFFSET(Temperaturvariationer!$D$9:$D$17,MATCH(B987,Temperaturvariationer!$D$9:$D$17,1)-1,0,2))</f>
        <v>94.0439387089256</v>
      </c>
    </row>
    <row r="988" customFormat="false" ht="12.8" hidden="false" customHeight="false" outlineLevel="0" collapsed="false">
      <c r="A988" s="0" t="s">
        <v>1070</v>
      </c>
      <c r="B988" s="21" t="n">
        <v>272.774068843617</v>
      </c>
      <c r="C988" s="24" t="n">
        <f aca="true">FORECAST(B988,OFFSET(Temperaturvariationer!$E$9:$E$17,MATCH(B988,Temperaturvariationer!$D$9:$D$17,1)-1,0,2),OFFSET(Temperaturvariationer!$D$9:$D$17,MATCH(B988,Temperaturvariationer!$D$9:$D$17,1)-1,0,2))</f>
        <v>95.3598033039514</v>
      </c>
    </row>
    <row r="989" customFormat="false" ht="12.8" hidden="false" customHeight="false" outlineLevel="0" collapsed="false">
      <c r="A989" s="0" t="s">
        <v>1071</v>
      </c>
      <c r="B989" s="21" t="n">
        <v>271.938873581426</v>
      </c>
      <c r="C989" s="24" t="n">
        <f aca="true">FORECAST(B989,OFFSET(Temperaturvariationer!$E$9:$E$17,MATCH(B989,Temperaturvariationer!$D$9:$D$17,1)-1,0,2),OFFSET(Temperaturvariationer!$D$9:$D$17,MATCH(B989,Temperaturvariationer!$D$9:$D$17,1)-1,0,2))</f>
        <v>97.74607548164</v>
      </c>
    </row>
    <row r="990" customFormat="false" ht="12.8" hidden="false" customHeight="false" outlineLevel="0" collapsed="false">
      <c r="A990" s="0" t="s">
        <v>1072</v>
      </c>
      <c r="B990" s="21" t="n">
        <v>271.43330332788</v>
      </c>
      <c r="C990" s="24" t="n">
        <f aca="true">FORECAST(B990,OFFSET(Temperaturvariationer!$E$9:$E$17,MATCH(B990,Temperaturvariationer!$D$9:$D$17,1)-1,0,2),OFFSET(Temperaturvariationer!$D$9:$D$17,MATCH(B990,Temperaturvariationer!$D$9:$D$17,1)-1,0,2))</f>
        <v>99.1905619203427</v>
      </c>
    </row>
    <row r="991" customFormat="false" ht="12.8" hidden="false" customHeight="false" outlineLevel="0" collapsed="false">
      <c r="A991" s="0" t="s">
        <v>1073</v>
      </c>
      <c r="B991" s="21" t="n">
        <v>270.392851314587</v>
      </c>
      <c r="C991" s="24" t="n">
        <f aca="true">FORECAST(B991,OFFSET(Temperaturvariationer!$E$9:$E$17,MATCH(B991,Temperaturvariationer!$D$9:$D$17,1)-1,0,2),OFFSET(Temperaturvariationer!$D$9:$D$17,MATCH(B991,Temperaturvariationer!$D$9:$D$17,1)-1,0,2))</f>
        <v>100</v>
      </c>
    </row>
    <row r="992" customFormat="false" ht="12.8" hidden="false" customHeight="false" outlineLevel="0" collapsed="false">
      <c r="A992" s="0" t="s">
        <v>1074</v>
      </c>
      <c r="B992" s="21" t="n">
        <v>270.305618872769</v>
      </c>
      <c r="C992" s="24" t="n">
        <f aca="true">FORECAST(B992,OFFSET(Temperaturvariationer!$E$9:$E$17,MATCH(B992,Temperaturvariationer!$D$9:$D$17,1)-1,0,2),OFFSET(Temperaturvariationer!$D$9:$D$17,MATCH(B992,Temperaturvariationer!$D$9:$D$17,1)-1,0,2))</f>
        <v>100</v>
      </c>
    </row>
    <row r="993" customFormat="false" ht="12.8" hidden="false" customHeight="false" outlineLevel="0" collapsed="false">
      <c r="A993" s="0" t="s">
        <v>1075</v>
      </c>
      <c r="B993" s="21" t="n">
        <v>269.646782692015</v>
      </c>
      <c r="C993" s="24" t="n">
        <f aca="true">FORECAST(B993,OFFSET(Temperaturvariationer!$E$9:$E$17,MATCH(B993,Temperaturvariationer!$D$9:$D$17,1)-1,0,2),OFFSET(Temperaturvariationer!$D$9:$D$17,MATCH(B993,Temperaturvariationer!$D$9:$D$17,1)-1,0,2))</f>
        <v>100</v>
      </c>
    </row>
    <row r="994" customFormat="false" ht="12.8" hidden="false" customHeight="false" outlineLevel="0" collapsed="false">
      <c r="A994" s="0" t="s">
        <v>1076</v>
      </c>
      <c r="B994" s="21" t="n">
        <v>269.012191917982</v>
      </c>
      <c r="C994" s="24" t="n">
        <f aca="true">FORECAST(B994,OFFSET(Temperaturvariationer!$E$9:$E$17,MATCH(B994,Temperaturvariationer!$D$9:$D$17,1)-1,0,2),OFFSET(Temperaturvariationer!$D$9:$D$17,MATCH(B994,Temperaturvariationer!$D$9:$D$17,1)-1,0,2))</f>
        <v>100</v>
      </c>
    </row>
    <row r="995" customFormat="false" ht="12.8" hidden="false" customHeight="false" outlineLevel="0" collapsed="false">
      <c r="A995" s="0" t="s">
        <v>1077</v>
      </c>
      <c r="B995" s="21" t="n">
        <v>270.646644985547</v>
      </c>
      <c r="C995" s="24" t="n">
        <f aca="true">FORECAST(B995,OFFSET(Temperaturvariationer!$E$9:$E$17,MATCH(B995,Temperaturvariationer!$D$9:$D$17,1)-1,0,2),OFFSET(Temperaturvariationer!$D$9:$D$17,MATCH(B995,Temperaturvariationer!$D$9:$D$17,1)-1,0,2))</f>
        <v>100</v>
      </c>
    </row>
    <row r="996" customFormat="false" ht="12.8" hidden="false" customHeight="false" outlineLevel="0" collapsed="false">
      <c r="A996" s="0" t="s">
        <v>1078</v>
      </c>
      <c r="B996" s="21" t="n">
        <v>271.534142589375</v>
      </c>
      <c r="C996" s="24" t="n">
        <f aca="true">FORECAST(B996,OFFSET(Temperaturvariationer!$E$9:$E$17,MATCH(B996,Temperaturvariationer!$D$9:$D$17,1)-1,0,2),OFFSET(Temperaturvariationer!$D$9:$D$17,MATCH(B996,Temperaturvariationer!$D$9:$D$17,1)-1,0,2))</f>
        <v>98.9024497446428</v>
      </c>
    </row>
    <row r="997" customFormat="false" ht="12.8" hidden="false" customHeight="false" outlineLevel="0" collapsed="false">
      <c r="A997" s="0" t="s">
        <v>1079</v>
      </c>
      <c r="B997" s="21" t="n">
        <v>272.57467733718</v>
      </c>
      <c r="C997" s="24" t="n">
        <f aca="true">FORECAST(B997,OFFSET(Temperaturvariationer!$E$9:$E$17,MATCH(B997,Temperaturvariationer!$D$9:$D$17,1)-1,0,2),OFFSET(Temperaturvariationer!$D$9:$D$17,MATCH(B997,Temperaturvariationer!$D$9:$D$17,1)-1,0,2))</f>
        <v>95.9294933223428</v>
      </c>
    </row>
    <row r="998" customFormat="false" ht="12.8" hidden="false" customHeight="false" outlineLevel="0" collapsed="false">
      <c r="A998" s="0" t="s">
        <v>1080</v>
      </c>
      <c r="B998" s="21" t="n">
        <v>271.640960808065</v>
      </c>
      <c r="C998" s="24" t="n">
        <f aca="true">FORECAST(B998,OFFSET(Temperaturvariationer!$E$9:$E$17,MATCH(B998,Temperaturvariationer!$D$9:$D$17,1)-1,0,2),OFFSET(Temperaturvariationer!$D$9:$D$17,MATCH(B998,Temperaturvariationer!$D$9:$D$17,1)-1,0,2))</f>
        <v>98.5972548340999</v>
      </c>
    </row>
    <row r="999" customFormat="false" ht="12.8" hidden="false" customHeight="false" outlineLevel="0" collapsed="false">
      <c r="A999" s="0" t="s">
        <v>1081</v>
      </c>
      <c r="B999" s="21" t="n">
        <v>271.717282126237</v>
      </c>
      <c r="C999" s="24" t="n">
        <f aca="true">FORECAST(B999,OFFSET(Temperaturvariationer!$E$9:$E$17,MATCH(B999,Temperaturvariationer!$D$9:$D$17,1)-1,0,2),OFFSET(Temperaturvariationer!$D$9:$D$17,MATCH(B999,Temperaturvariationer!$D$9:$D$17,1)-1,0,2))</f>
        <v>98.379193925037</v>
      </c>
    </row>
    <row r="1000" customFormat="false" ht="12.8" hidden="false" customHeight="false" outlineLevel="0" collapsed="false">
      <c r="A1000" s="0" t="s">
        <v>1082</v>
      </c>
      <c r="B1000" s="21" t="n">
        <v>271.154232305809</v>
      </c>
      <c r="C1000" s="24" t="n">
        <f aca="true">FORECAST(B1000,OFFSET(Temperaturvariationer!$E$9:$E$17,MATCH(B1000,Temperaturvariationer!$D$9:$D$17,1)-1,0,2),OFFSET(Temperaturvariationer!$D$9:$D$17,MATCH(B1000,Temperaturvariationer!$D$9:$D$17,1)-1,0,2))</f>
        <v>99.9879076976885</v>
      </c>
    </row>
    <row r="1001" customFormat="false" ht="12.8" hidden="false" customHeight="false" outlineLevel="0" collapsed="false">
      <c r="A1001" s="0" t="s">
        <v>1083</v>
      </c>
      <c r="B1001" s="21" t="n">
        <v>269.349670585557</v>
      </c>
      <c r="C1001" s="24" t="n">
        <f aca="true">FORECAST(B1001,OFFSET(Temperaturvariationer!$E$9:$E$17,MATCH(B1001,Temperaturvariationer!$D$9:$D$17,1)-1,0,2),OFFSET(Temperaturvariationer!$D$9:$D$17,MATCH(B1001,Temperaturvariationer!$D$9:$D$17,1)-1,0,2))</f>
        <v>100</v>
      </c>
    </row>
    <row r="1002" customFormat="false" ht="12.8" hidden="false" customHeight="false" outlineLevel="0" collapsed="false">
      <c r="A1002" s="0" t="s">
        <v>1084</v>
      </c>
      <c r="B1002" s="21" t="n">
        <v>267.955040103373</v>
      </c>
      <c r="C1002" s="24" t="n">
        <f aca="true">FORECAST(B1002,OFFSET(Temperaturvariationer!$E$9:$E$17,MATCH(B1002,Temperaturvariationer!$D$9:$D$17,1)-1,0,2),OFFSET(Temperaturvariationer!$D$9:$D$17,MATCH(B1002,Temperaturvariationer!$D$9:$D$17,1)-1,0,2))</f>
        <v>100</v>
      </c>
    </row>
    <row r="1003" customFormat="false" ht="12.8" hidden="false" customHeight="false" outlineLevel="0" collapsed="false">
      <c r="A1003" s="0" t="s">
        <v>1085</v>
      </c>
      <c r="B1003" s="21" t="n">
        <v>267.044720703271</v>
      </c>
      <c r="C1003" s="24" t="n">
        <f aca="true">FORECAST(B1003,OFFSET(Temperaturvariationer!$E$9:$E$17,MATCH(B1003,Temperaturvariationer!$D$9:$D$17,1)-1,0,2),OFFSET(Temperaturvariationer!$D$9:$D$17,MATCH(B1003,Temperaturvariationer!$D$9:$D$17,1)-1,0,2))</f>
        <v>100</v>
      </c>
    </row>
    <row r="1004" customFormat="false" ht="12.8" hidden="false" customHeight="false" outlineLevel="0" collapsed="false">
      <c r="A1004" s="0" t="s">
        <v>1086</v>
      </c>
      <c r="B1004" s="21" t="n">
        <v>267.224228663207</v>
      </c>
      <c r="C1004" s="24" t="n">
        <f aca="true">FORECAST(B1004,OFFSET(Temperaturvariationer!$E$9:$E$17,MATCH(B1004,Temperaturvariationer!$D$9:$D$17,1)-1,0,2),OFFSET(Temperaturvariationer!$D$9:$D$17,MATCH(B1004,Temperaturvariationer!$D$9:$D$17,1)-1,0,2))</f>
        <v>100</v>
      </c>
    </row>
    <row r="1005" customFormat="false" ht="12.8" hidden="false" customHeight="false" outlineLevel="0" collapsed="false">
      <c r="A1005" s="0" t="s">
        <v>1087</v>
      </c>
      <c r="B1005" s="21" t="n">
        <v>266.274408444598</v>
      </c>
      <c r="C1005" s="24" t="n">
        <f aca="true">FORECAST(B1005,OFFSET(Temperaturvariationer!$E$9:$E$17,MATCH(B1005,Temperaturvariationer!$D$9:$D$17,1)-1,0,2),OFFSET(Temperaturvariationer!$D$9:$D$17,MATCH(B1005,Temperaturvariationer!$D$9:$D$17,1)-1,0,2))</f>
        <v>100</v>
      </c>
    </row>
    <row r="1006" customFormat="false" ht="12.8" hidden="false" customHeight="false" outlineLevel="0" collapsed="false">
      <c r="A1006" s="0" t="s">
        <v>1088</v>
      </c>
      <c r="B1006" s="21" t="n">
        <v>266.256905870212</v>
      </c>
      <c r="C1006" s="24" t="n">
        <f aca="true">FORECAST(B1006,OFFSET(Temperaturvariationer!$E$9:$E$17,MATCH(B1006,Temperaturvariationer!$D$9:$D$17,1)-1,0,2),OFFSET(Temperaturvariationer!$D$9:$D$17,MATCH(B1006,Temperaturvariationer!$D$9:$D$17,1)-1,0,2))</f>
        <v>100</v>
      </c>
    </row>
    <row r="1007" customFormat="false" ht="12.8" hidden="false" customHeight="false" outlineLevel="0" collapsed="false">
      <c r="A1007" s="0" t="s">
        <v>1089</v>
      </c>
      <c r="B1007" s="21" t="n">
        <v>265.591551889279</v>
      </c>
      <c r="C1007" s="24" t="n">
        <f aca="true">FORECAST(B1007,OFFSET(Temperaturvariationer!$E$9:$E$17,MATCH(B1007,Temperaturvariationer!$D$9:$D$17,1)-1,0,2),OFFSET(Temperaturvariationer!$D$9:$D$17,MATCH(B1007,Temperaturvariationer!$D$9:$D$17,1)-1,0,2))</f>
        <v>100</v>
      </c>
    </row>
    <row r="1008" customFormat="false" ht="12.8" hidden="false" customHeight="false" outlineLevel="0" collapsed="false">
      <c r="A1008" s="0" t="s">
        <v>1090</v>
      </c>
      <c r="B1008" s="21" t="n">
        <v>265.855481869954</v>
      </c>
      <c r="C1008" s="24" t="n">
        <f aca="true">FORECAST(B1008,OFFSET(Temperaturvariationer!$E$9:$E$17,MATCH(B1008,Temperaturvariationer!$D$9:$D$17,1)-1,0,2),OFFSET(Temperaturvariationer!$D$9:$D$17,MATCH(B1008,Temperaturvariationer!$D$9:$D$17,1)-1,0,2))</f>
        <v>100</v>
      </c>
    </row>
    <row r="1009" customFormat="false" ht="12.8" hidden="false" customHeight="false" outlineLevel="0" collapsed="false">
      <c r="A1009" s="0" t="s">
        <v>1091</v>
      </c>
      <c r="B1009" s="21" t="n">
        <v>265.277438843919</v>
      </c>
      <c r="C1009" s="24" t="n">
        <f aca="true">FORECAST(B1009,OFFSET(Temperaturvariationer!$E$9:$E$17,MATCH(B1009,Temperaturvariationer!$D$9:$D$17,1)-1,0,2),OFFSET(Temperaturvariationer!$D$9:$D$17,MATCH(B1009,Temperaturvariationer!$D$9:$D$17,1)-1,0,2))</f>
        <v>100</v>
      </c>
    </row>
    <row r="1010" customFormat="false" ht="12.8" hidden="false" customHeight="false" outlineLevel="0" collapsed="false">
      <c r="A1010" s="0" t="s">
        <v>1092</v>
      </c>
      <c r="B1010" s="21" t="n">
        <v>264.494664453398</v>
      </c>
      <c r="C1010" s="24" t="n">
        <f aca="true">FORECAST(B1010,OFFSET(Temperaturvariationer!$E$9:$E$17,MATCH(B1010,Temperaturvariationer!$D$9:$D$17,1)-1,0,2),OFFSET(Temperaturvariationer!$D$9:$D$17,MATCH(B1010,Temperaturvariationer!$D$9:$D$17,1)-1,0,2))</f>
        <v>100</v>
      </c>
    </row>
    <row r="1011" customFormat="false" ht="12.8" hidden="false" customHeight="false" outlineLevel="0" collapsed="false">
      <c r="A1011" s="0" t="s">
        <v>1093</v>
      </c>
      <c r="B1011" s="21" t="n">
        <v>264.25689735122</v>
      </c>
      <c r="C1011" s="24" t="n">
        <f aca="true">FORECAST(B1011,OFFSET(Temperaturvariationer!$E$9:$E$17,MATCH(B1011,Temperaturvariationer!$D$9:$D$17,1)-1,0,2),OFFSET(Temperaturvariationer!$D$9:$D$17,MATCH(B1011,Temperaturvariationer!$D$9:$D$17,1)-1,0,2))</f>
        <v>100</v>
      </c>
    </row>
    <row r="1012" customFormat="false" ht="12.8" hidden="false" customHeight="false" outlineLevel="0" collapsed="false">
      <c r="A1012" s="0" t="s">
        <v>1094</v>
      </c>
      <c r="B1012" s="21" t="n">
        <v>265.195774574302</v>
      </c>
      <c r="C1012" s="24" t="n">
        <f aca="true">FORECAST(B1012,OFFSET(Temperaturvariationer!$E$9:$E$17,MATCH(B1012,Temperaturvariationer!$D$9:$D$17,1)-1,0,2),OFFSET(Temperaturvariationer!$D$9:$D$17,MATCH(B1012,Temperaturvariationer!$D$9:$D$17,1)-1,0,2))</f>
        <v>100</v>
      </c>
    </row>
    <row r="1013" customFormat="false" ht="12.8" hidden="false" customHeight="false" outlineLevel="0" collapsed="false">
      <c r="A1013" s="0" t="s">
        <v>1095</v>
      </c>
      <c r="B1013" s="21" t="n">
        <v>265.76556870743</v>
      </c>
      <c r="C1013" s="24" t="n">
        <f aca="true">FORECAST(B1013,OFFSET(Temperaturvariationer!$E$9:$E$17,MATCH(B1013,Temperaturvariationer!$D$9:$D$17,1)-1,0,2),OFFSET(Temperaturvariationer!$D$9:$D$17,MATCH(B1013,Temperaturvariationer!$D$9:$D$17,1)-1,0,2))</f>
        <v>100</v>
      </c>
    </row>
    <row r="1014" customFormat="false" ht="12.8" hidden="false" customHeight="false" outlineLevel="0" collapsed="false">
      <c r="A1014" s="0" t="s">
        <v>1096</v>
      </c>
      <c r="B1014" s="21" t="n">
        <v>265.986623444719</v>
      </c>
      <c r="C1014" s="24" t="n">
        <f aca="true">FORECAST(B1014,OFFSET(Temperaturvariationer!$E$9:$E$17,MATCH(B1014,Temperaturvariationer!$D$9:$D$17,1)-1,0,2),OFFSET(Temperaturvariationer!$D$9:$D$17,MATCH(B1014,Temperaturvariationer!$D$9:$D$17,1)-1,0,2))</f>
        <v>100</v>
      </c>
    </row>
    <row r="1015" customFormat="false" ht="12.8" hidden="false" customHeight="false" outlineLevel="0" collapsed="false">
      <c r="A1015" s="0" t="s">
        <v>1097</v>
      </c>
      <c r="B1015" s="21" t="n">
        <v>266.450508720371</v>
      </c>
      <c r="C1015" s="24" t="n">
        <f aca="true">FORECAST(B1015,OFFSET(Temperaturvariationer!$E$9:$E$17,MATCH(B1015,Temperaturvariationer!$D$9:$D$17,1)-1,0,2),OFFSET(Temperaturvariationer!$D$9:$D$17,MATCH(B1015,Temperaturvariationer!$D$9:$D$17,1)-1,0,2))</f>
        <v>100</v>
      </c>
    </row>
    <row r="1016" customFormat="false" ht="12.8" hidden="false" customHeight="false" outlineLevel="0" collapsed="false">
      <c r="A1016" s="0" t="s">
        <v>1098</v>
      </c>
      <c r="B1016" s="21" t="n">
        <v>266.944094625022</v>
      </c>
      <c r="C1016" s="24" t="n">
        <f aca="true">FORECAST(B1016,OFFSET(Temperaturvariationer!$E$9:$E$17,MATCH(B1016,Temperaturvariationer!$D$9:$D$17,1)-1,0,2),OFFSET(Temperaturvariationer!$D$9:$D$17,MATCH(B1016,Temperaturvariationer!$D$9:$D$17,1)-1,0,2))</f>
        <v>100</v>
      </c>
    </row>
    <row r="1017" customFormat="false" ht="12.8" hidden="false" customHeight="false" outlineLevel="0" collapsed="false">
      <c r="A1017" s="0" t="s">
        <v>1099</v>
      </c>
      <c r="B1017" s="21" t="n">
        <v>267.788724773233</v>
      </c>
      <c r="C1017" s="24" t="n">
        <f aca="true">FORECAST(B1017,OFFSET(Temperaturvariationer!$E$9:$E$17,MATCH(B1017,Temperaturvariationer!$D$9:$D$17,1)-1,0,2),OFFSET(Temperaturvariationer!$D$9:$D$17,MATCH(B1017,Temperaturvariationer!$D$9:$D$17,1)-1,0,2))</f>
        <v>100</v>
      </c>
    </row>
    <row r="1018" customFormat="false" ht="12.8" hidden="false" customHeight="false" outlineLevel="0" collapsed="false">
      <c r="A1018" s="0" t="s">
        <v>1100</v>
      </c>
      <c r="B1018" s="21" t="n">
        <v>268.773511891995</v>
      </c>
      <c r="C1018" s="24" t="n">
        <f aca="true">FORECAST(B1018,OFFSET(Temperaturvariationer!$E$9:$E$17,MATCH(B1018,Temperaturvariationer!$D$9:$D$17,1)-1,0,2),OFFSET(Temperaturvariationer!$D$9:$D$17,MATCH(B1018,Temperaturvariationer!$D$9:$D$17,1)-1,0,2))</f>
        <v>100</v>
      </c>
    </row>
    <row r="1019" customFormat="false" ht="12.8" hidden="false" customHeight="false" outlineLevel="0" collapsed="false">
      <c r="A1019" s="0" t="s">
        <v>1101</v>
      </c>
      <c r="B1019" s="21" t="n">
        <v>267.977810821443</v>
      </c>
      <c r="C1019" s="24" t="n">
        <f aca="true">FORECAST(B1019,OFFSET(Temperaturvariationer!$E$9:$E$17,MATCH(B1019,Temperaturvariationer!$D$9:$D$17,1)-1,0,2),OFFSET(Temperaturvariationer!$D$9:$D$17,MATCH(B1019,Temperaturvariationer!$D$9:$D$17,1)-1,0,2))</f>
        <v>100</v>
      </c>
    </row>
    <row r="1020" customFormat="false" ht="12.8" hidden="false" customHeight="false" outlineLevel="0" collapsed="false">
      <c r="A1020" s="0" t="s">
        <v>1102</v>
      </c>
      <c r="B1020" s="21" t="n">
        <v>270.169057865785</v>
      </c>
      <c r="C1020" s="24" t="n">
        <f aca="true">FORECAST(B1020,OFFSET(Temperaturvariationer!$E$9:$E$17,MATCH(B1020,Temperaturvariationer!$D$9:$D$17,1)-1,0,2),OFFSET(Temperaturvariationer!$D$9:$D$17,MATCH(B1020,Temperaturvariationer!$D$9:$D$17,1)-1,0,2))</f>
        <v>100</v>
      </c>
    </row>
    <row r="1021" customFormat="false" ht="12.8" hidden="false" customHeight="false" outlineLevel="0" collapsed="false">
      <c r="A1021" s="0" t="s">
        <v>1103</v>
      </c>
      <c r="B1021" s="21" t="n">
        <v>272.38196012464</v>
      </c>
      <c r="C1021" s="24" t="n">
        <f aca="true">FORECAST(B1021,OFFSET(Temperaturvariationer!$E$9:$E$17,MATCH(B1021,Temperaturvariationer!$D$9:$D$17,1)-1,0,2),OFFSET(Temperaturvariationer!$D$9:$D$17,MATCH(B1021,Temperaturvariationer!$D$9:$D$17,1)-1,0,2))</f>
        <v>96.4801139296</v>
      </c>
    </row>
    <row r="1022" customFormat="false" ht="12.8" hidden="false" customHeight="false" outlineLevel="0" collapsed="false">
      <c r="A1022" s="0" t="s">
        <v>1104</v>
      </c>
      <c r="B1022" s="21" t="n">
        <v>271.122928542357</v>
      </c>
      <c r="C1022" s="24" t="n">
        <f aca="true">FORECAST(B1022,OFFSET(Temperaturvariationer!$E$9:$E$17,MATCH(B1022,Temperaturvariationer!$D$9:$D$17,1)-1,0,2),OFFSET(Temperaturvariationer!$D$9:$D$17,MATCH(B1022,Temperaturvariationer!$D$9:$D$17,1)-1,0,2))</f>
        <v>100</v>
      </c>
    </row>
    <row r="1023" customFormat="false" ht="12.8" hidden="false" customHeight="false" outlineLevel="0" collapsed="false">
      <c r="A1023" s="0" t="s">
        <v>1105</v>
      </c>
      <c r="B1023" s="21" t="n">
        <v>271.123476087427</v>
      </c>
      <c r="C1023" s="24" t="n">
        <f aca="true">FORECAST(B1023,OFFSET(Temperaturvariationer!$E$9:$E$17,MATCH(B1023,Temperaturvariationer!$D$9:$D$17,1)-1,0,2),OFFSET(Temperaturvariationer!$D$9:$D$17,MATCH(B1023,Temperaturvariationer!$D$9:$D$17,1)-1,0,2))</f>
        <v>100</v>
      </c>
    </row>
    <row r="1024" customFormat="false" ht="12.8" hidden="false" customHeight="false" outlineLevel="0" collapsed="false">
      <c r="A1024" s="0" t="s">
        <v>1106</v>
      </c>
      <c r="B1024" s="21" t="n">
        <v>270.260145863948</v>
      </c>
      <c r="C1024" s="24" t="n">
        <f aca="true">FORECAST(B1024,OFFSET(Temperaturvariationer!$E$9:$E$17,MATCH(B1024,Temperaturvariationer!$D$9:$D$17,1)-1,0,2),OFFSET(Temperaturvariationer!$D$9:$D$17,MATCH(B1024,Temperaturvariationer!$D$9:$D$17,1)-1,0,2))</f>
        <v>100</v>
      </c>
    </row>
    <row r="1025" customFormat="false" ht="12.8" hidden="false" customHeight="false" outlineLevel="0" collapsed="false">
      <c r="A1025" s="0" t="s">
        <v>1107</v>
      </c>
      <c r="B1025" s="21" t="n">
        <v>270.514669506621</v>
      </c>
      <c r="C1025" s="24" t="n">
        <f aca="true">FORECAST(B1025,OFFSET(Temperaturvariationer!$E$9:$E$17,MATCH(B1025,Temperaturvariationer!$D$9:$D$17,1)-1,0,2),OFFSET(Temperaturvariationer!$D$9:$D$17,MATCH(B1025,Temperaturvariationer!$D$9:$D$17,1)-1,0,2))</f>
        <v>100</v>
      </c>
    </row>
    <row r="1026" customFormat="false" ht="12.8" hidden="false" customHeight="false" outlineLevel="0" collapsed="false">
      <c r="A1026" s="0" t="s">
        <v>1108</v>
      </c>
      <c r="B1026" s="21" t="n">
        <v>270.55466301282</v>
      </c>
      <c r="C1026" s="24" t="n">
        <f aca="true">FORECAST(B1026,OFFSET(Temperaturvariationer!$E$9:$E$17,MATCH(B1026,Temperaturvariationer!$D$9:$D$17,1)-1,0,2),OFFSET(Temperaturvariationer!$D$9:$D$17,MATCH(B1026,Temperaturvariationer!$D$9:$D$17,1)-1,0,2))</f>
        <v>100</v>
      </c>
    </row>
    <row r="1027" customFormat="false" ht="12.8" hidden="false" customHeight="false" outlineLevel="0" collapsed="false">
      <c r="A1027" s="0" t="s">
        <v>1109</v>
      </c>
      <c r="B1027" s="21" t="n">
        <v>270.372136955672</v>
      </c>
      <c r="C1027" s="24" t="n">
        <f aca="true">FORECAST(B1027,OFFSET(Temperaturvariationer!$E$9:$E$17,MATCH(B1027,Temperaturvariationer!$D$9:$D$17,1)-1,0,2),OFFSET(Temperaturvariationer!$D$9:$D$17,MATCH(B1027,Temperaturvariationer!$D$9:$D$17,1)-1,0,2))</f>
        <v>100</v>
      </c>
    </row>
    <row r="1028" customFormat="false" ht="12.8" hidden="false" customHeight="false" outlineLevel="0" collapsed="false">
      <c r="A1028" s="0" t="s">
        <v>1110</v>
      </c>
      <c r="B1028" s="21" t="n">
        <v>270.365398972455</v>
      </c>
      <c r="C1028" s="24" t="n">
        <f aca="true">FORECAST(B1028,OFFSET(Temperaturvariationer!$E$9:$E$17,MATCH(B1028,Temperaturvariationer!$D$9:$D$17,1)-1,0,2),OFFSET(Temperaturvariationer!$D$9:$D$17,MATCH(B1028,Temperaturvariationer!$D$9:$D$17,1)-1,0,2))</f>
        <v>100</v>
      </c>
    </row>
    <row r="1029" customFormat="false" ht="12.8" hidden="false" customHeight="false" outlineLevel="0" collapsed="false">
      <c r="A1029" s="0" t="s">
        <v>1111</v>
      </c>
      <c r="B1029" s="21" t="n">
        <v>270.552117823522</v>
      </c>
      <c r="C1029" s="24" t="n">
        <f aca="true">FORECAST(B1029,OFFSET(Temperaturvariationer!$E$9:$E$17,MATCH(B1029,Temperaturvariationer!$D$9:$D$17,1)-1,0,2),OFFSET(Temperaturvariationer!$D$9:$D$17,MATCH(B1029,Temperaturvariationer!$D$9:$D$17,1)-1,0,2))</f>
        <v>100</v>
      </c>
    </row>
    <row r="1030" customFormat="false" ht="12.8" hidden="false" customHeight="false" outlineLevel="0" collapsed="false">
      <c r="A1030" s="0" t="s">
        <v>1112</v>
      </c>
      <c r="B1030" s="21" t="n">
        <v>270.342434392982</v>
      </c>
      <c r="C1030" s="24" t="n">
        <f aca="true">FORECAST(B1030,OFFSET(Temperaturvariationer!$E$9:$E$17,MATCH(B1030,Temperaturvariationer!$D$9:$D$17,1)-1,0,2),OFFSET(Temperaturvariationer!$D$9:$D$17,MATCH(B1030,Temperaturvariationer!$D$9:$D$17,1)-1,0,2))</f>
        <v>100</v>
      </c>
    </row>
    <row r="1031" customFormat="false" ht="12.8" hidden="false" customHeight="false" outlineLevel="0" collapsed="false">
      <c r="A1031" s="0" t="s">
        <v>1113</v>
      </c>
      <c r="B1031" s="21" t="n">
        <v>270.779395463787</v>
      </c>
      <c r="C1031" s="24" t="n">
        <f aca="true">FORECAST(B1031,OFFSET(Temperaturvariationer!$E$9:$E$17,MATCH(B1031,Temperaturvariationer!$D$9:$D$17,1)-1,0,2),OFFSET(Temperaturvariationer!$D$9:$D$17,MATCH(B1031,Temperaturvariationer!$D$9:$D$17,1)-1,0,2))</f>
        <v>100</v>
      </c>
    </row>
    <row r="1032" customFormat="false" ht="12.8" hidden="false" customHeight="false" outlineLevel="0" collapsed="false">
      <c r="A1032" s="0" t="s">
        <v>1114</v>
      </c>
      <c r="B1032" s="21" t="n">
        <v>270.95689862311</v>
      </c>
      <c r="C1032" s="24" t="n">
        <f aca="true">FORECAST(B1032,OFFSET(Temperaturvariationer!$E$9:$E$17,MATCH(B1032,Temperaturvariationer!$D$9:$D$17,1)-1,0,2),OFFSET(Temperaturvariationer!$D$9:$D$17,MATCH(B1032,Temperaturvariationer!$D$9:$D$17,1)-1,0,2))</f>
        <v>100</v>
      </c>
    </row>
    <row r="1033" customFormat="false" ht="12.8" hidden="false" customHeight="false" outlineLevel="0" collapsed="false">
      <c r="A1033" s="0" t="s">
        <v>1115</v>
      </c>
      <c r="B1033" s="21" t="n">
        <v>271.117502373899</v>
      </c>
      <c r="C1033" s="24" t="n">
        <f aca="true">FORECAST(B1033,OFFSET(Temperaturvariationer!$E$9:$E$17,MATCH(B1033,Temperaturvariationer!$D$9:$D$17,1)-1,0,2),OFFSET(Temperaturvariationer!$D$9:$D$17,MATCH(B1033,Temperaturvariationer!$D$9:$D$17,1)-1,0,2))</f>
        <v>100</v>
      </c>
    </row>
    <row r="1034" customFormat="false" ht="12.8" hidden="false" customHeight="false" outlineLevel="0" collapsed="false">
      <c r="A1034" s="0" t="s">
        <v>1116</v>
      </c>
      <c r="B1034" s="21" t="n">
        <v>271.677632376707</v>
      </c>
      <c r="C1034" s="24" t="n">
        <f aca="true">FORECAST(B1034,OFFSET(Temperaturvariationer!$E$9:$E$17,MATCH(B1034,Temperaturvariationer!$D$9:$D$17,1)-1,0,2),OFFSET(Temperaturvariationer!$D$9:$D$17,MATCH(B1034,Temperaturvariationer!$D$9:$D$17,1)-1,0,2))</f>
        <v>98.4924789236943</v>
      </c>
    </row>
    <row r="1035" customFormat="false" ht="12.8" hidden="false" customHeight="false" outlineLevel="0" collapsed="false">
      <c r="A1035" s="0" t="s">
        <v>1117</v>
      </c>
      <c r="B1035" s="21" t="n">
        <v>272.264091899223</v>
      </c>
      <c r="C1035" s="24" t="n">
        <f aca="true">FORECAST(B1035,OFFSET(Temperaturvariationer!$E$9:$E$17,MATCH(B1035,Temperaturvariationer!$D$9:$D$17,1)-1,0,2),OFFSET(Temperaturvariationer!$D$9:$D$17,MATCH(B1035,Temperaturvariationer!$D$9:$D$17,1)-1,0,2))</f>
        <v>96.8168802879343</v>
      </c>
    </row>
    <row r="1036" customFormat="false" ht="12.8" hidden="false" customHeight="false" outlineLevel="0" collapsed="false">
      <c r="A1036" s="0" t="s">
        <v>1118</v>
      </c>
      <c r="B1036" s="21" t="n">
        <v>272.807453368521</v>
      </c>
      <c r="C1036" s="24" t="n">
        <f aca="true">FORECAST(B1036,OFFSET(Temperaturvariationer!$E$9:$E$17,MATCH(B1036,Temperaturvariationer!$D$9:$D$17,1)-1,0,2),OFFSET(Temperaturvariationer!$D$9:$D$17,MATCH(B1036,Temperaturvariationer!$D$9:$D$17,1)-1,0,2))</f>
        <v>95.2644189470828</v>
      </c>
    </row>
    <row r="1037" customFormat="false" ht="12.8" hidden="false" customHeight="false" outlineLevel="0" collapsed="false">
      <c r="A1037" s="0" t="s">
        <v>1119</v>
      </c>
      <c r="B1037" s="21" t="n">
        <v>271.814921119757</v>
      </c>
      <c r="C1037" s="24" t="n">
        <f aca="true">FORECAST(B1037,OFFSET(Temperaturvariationer!$E$9:$E$17,MATCH(B1037,Temperaturvariationer!$D$9:$D$17,1)-1,0,2),OFFSET(Temperaturvariationer!$D$9:$D$17,MATCH(B1037,Temperaturvariationer!$D$9:$D$17,1)-1,0,2))</f>
        <v>98.1002253721228</v>
      </c>
    </row>
    <row r="1038" customFormat="false" ht="12.8" hidden="false" customHeight="false" outlineLevel="0" collapsed="false">
      <c r="A1038" s="0" t="s">
        <v>1120</v>
      </c>
      <c r="B1038" s="21" t="n">
        <v>270.558117443844</v>
      </c>
      <c r="C1038" s="24" t="n">
        <f aca="true">FORECAST(B1038,OFFSET(Temperaturvariationer!$E$9:$E$17,MATCH(B1038,Temperaturvariationer!$D$9:$D$17,1)-1,0,2),OFFSET(Temperaturvariationer!$D$9:$D$17,MATCH(B1038,Temperaturvariationer!$D$9:$D$17,1)-1,0,2))</f>
        <v>100</v>
      </c>
    </row>
    <row r="1039" customFormat="false" ht="12.8" hidden="false" customHeight="false" outlineLevel="0" collapsed="false">
      <c r="A1039" s="0" t="s">
        <v>1121</v>
      </c>
      <c r="B1039" s="21" t="n">
        <v>269.948779206062</v>
      </c>
      <c r="C1039" s="24" t="n">
        <f aca="true">FORECAST(B1039,OFFSET(Temperaturvariationer!$E$9:$E$17,MATCH(B1039,Temperaturvariationer!$D$9:$D$17,1)-1,0,2),OFFSET(Temperaturvariationer!$D$9:$D$17,MATCH(B1039,Temperaturvariationer!$D$9:$D$17,1)-1,0,2))</f>
        <v>100</v>
      </c>
    </row>
    <row r="1040" customFormat="false" ht="12.8" hidden="false" customHeight="false" outlineLevel="0" collapsed="false">
      <c r="A1040" s="0" t="s">
        <v>1122</v>
      </c>
      <c r="B1040" s="21" t="n">
        <v>271.58751902431</v>
      </c>
      <c r="C1040" s="24" t="n">
        <f aca="true">FORECAST(B1040,OFFSET(Temperaturvariationer!$E$9:$E$17,MATCH(B1040,Temperaturvariationer!$D$9:$D$17,1)-1,0,2),OFFSET(Temperaturvariationer!$D$9:$D$17,MATCH(B1040,Temperaturvariationer!$D$9:$D$17,1)-1,0,2))</f>
        <v>98.7499456448286</v>
      </c>
    </row>
    <row r="1041" customFormat="false" ht="12.8" hidden="false" customHeight="false" outlineLevel="0" collapsed="false">
      <c r="A1041" s="0" t="s">
        <v>1123</v>
      </c>
      <c r="B1041" s="21" t="n">
        <v>273.359251451639</v>
      </c>
      <c r="C1041" s="24" t="n">
        <f aca="true">FORECAST(B1041,OFFSET(Temperaturvariationer!$E$9:$E$17,MATCH(B1041,Temperaturvariationer!$D$9:$D$17,1)-1,0,2),OFFSET(Temperaturvariationer!$D$9:$D$17,MATCH(B1041,Temperaturvariationer!$D$9:$D$17,1)-1,0,2))</f>
        <v>93.6878529953171</v>
      </c>
    </row>
    <row r="1042" customFormat="false" ht="12.8" hidden="false" customHeight="false" outlineLevel="0" collapsed="false">
      <c r="A1042" s="0" t="s">
        <v>1124</v>
      </c>
      <c r="B1042" s="21" t="n">
        <v>274.297717650218</v>
      </c>
      <c r="C1042" s="24" t="n">
        <f aca="true">FORECAST(B1042,OFFSET(Temperaturvariationer!$E$9:$E$17,MATCH(B1042,Temperaturvariationer!$D$9:$D$17,1)-1,0,2),OFFSET(Temperaturvariationer!$D$9:$D$17,MATCH(B1042,Temperaturvariationer!$D$9:$D$17,1)-1,0,2))</f>
        <v>91.0065209993772</v>
      </c>
    </row>
    <row r="1043" customFormat="false" ht="12.8" hidden="false" customHeight="false" outlineLevel="0" collapsed="false">
      <c r="A1043" s="0" t="s">
        <v>1125</v>
      </c>
      <c r="B1043" s="21" t="n">
        <v>275.708490786674</v>
      </c>
      <c r="C1043" s="24" t="n">
        <f aca="true">FORECAST(B1043,OFFSET(Temperaturvariationer!$E$9:$E$17,MATCH(B1043,Temperaturvariationer!$D$9:$D$17,1)-1,0,2),OFFSET(Temperaturvariationer!$D$9:$D$17,MATCH(B1043,Temperaturvariationer!$D$9:$D$17,1)-1,0,2))</f>
        <v>86.9757406095027</v>
      </c>
    </row>
    <row r="1044" customFormat="false" ht="12.8" hidden="false" customHeight="false" outlineLevel="0" collapsed="false">
      <c r="A1044" s="0" t="s">
        <v>1126</v>
      </c>
      <c r="B1044" s="21" t="n">
        <v>276.747647747377</v>
      </c>
      <c r="C1044" s="24" t="n">
        <f aca="true">FORECAST(B1044,OFFSET(Temperaturvariationer!$E$9:$E$17,MATCH(B1044,Temperaturvariationer!$D$9:$D$17,1)-1,0,2),OFFSET(Temperaturvariationer!$D$9:$D$17,MATCH(B1044,Temperaturvariationer!$D$9:$D$17,1)-1,0,2))</f>
        <v>84.0067207217799</v>
      </c>
    </row>
    <row r="1045" customFormat="false" ht="12.8" hidden="false" customHeight="false" outlineLevel="0" collapsed="false">
      <c r="A1045" s="0" t="s">
        <v>1127</v>
      </c>
      <c r="B1045" s="21" t="n">
        <v>278.728668813048</v>
      </c>
      <c r="C1045" s="24" t="n">
        <f aca="true">FORECAST(B1045,OFFSET(Temperaturvariationer!$E$9:$E$17,MATCH(B1045,Temperaturvariationer!$D$9:$D$17,1)-1,0,2),OFFSET(Temperaturvariationer!$D$9:$D$17,MATCH(B1045,Temperaturvariationer!$D$9:$D$17,1)-1,0,2))</f>
        <v>77.685324747808</v>
      </c>
    </row>
    <row r="1046" customFormat="false" ht="12.8" hidden="false" customHeight="false" outlineLevel="0" collapsed="false">
      <c r="A1046" s="0" t="s">
        <v>1128</v>
      </c>
      <c r="B1046" s="21" t="n">
        <v>278.754453564628</v>
      </c>
      <c r="C1046" s="24" t="n">
        <f aca="true">FORECAST(B1046,OFFSET(Temperaturvariationer!$E$9:$E$17,MATCH(B1046,Temperaturvariationer!$D$9:$D$17,1)-1,0,2),OFFSET(Temperaturvariationer!$D$9:$D$17,MATCH(B1046,Temperaturvariationer!$D$9:$D$17,1)-1,0,2))</f>
        <v>77.5821857414878</v>
      </c>
    </row>
    <row r="1047" customFormat="false" ht="12.8" hidden="false" customHeight="false" outlineLevel="0" collapsed="false">
      <c r="A1047" s="0" t="s">
        <v>1129</v>
      </c>
      <c r="B1047" s="21" t="n">
        <v>279.448382445927</v>
      </c>
      <c r="C1047" s="24" t="n">
        <f aca="true">FORECAST(B1047,OFFSET(Temperaturvariationer!$E$9:$E$17,MATCH(B1047,Temperaturvariationer!$D$9:$D$17,1)-1,0,2),OFFSET(Temperaturvariationer!$D$9:$D$17,MATCH(B1047,Temperaturvariationer!$D$9:$D$17,1)-1,0,2))</f>
        <v>74.8064702162919</v>
      </c>
    </row>
    <row r="1048" customFormat="false" ht="12.8" hidden="false" customHeight="false" outlineLevel="0" collapsed="false">
      <c r="A1048" s="0" t="s">
        <v>1130</v>
      </c>
      <c r="B1048" s="21" t="n">
        <v>280.015049708922</v>
      </c>
      <c r="C1048" s="24" t="n">
        <f aca="true">FORECAST(B1048,OFFSET(Temperaturvariationer!$E$9:$E$17,MATCH(B1048,Temperaturvariationer!$D$9:$D$17,1)-1,0,2),OFFSET(Temperaturvariationer!$D$9:$D$17,MATCH(B1048,Temperaturvariationer!$D$9:$D$17,1)-1,0,2))</f>
        <v>72.5398011643119</v>
      </c>
    </row>
    <row r="1049" customFormat="false" ht="12.8" hidden="false" customHeight="false" outlineLevel="0" collapsed="false">
      <c r="A1049" s="0" t="s">
        <v>1131</v>
      </c>
      <c r="B1049" s="21" t="n">
        <v>278.50077697072</v>
      </c>
      <c r="C1049" s="24" t="n">
        <f aca="true">FORECAST(B1049,OFFSET(Temperaturvariationer!$E$9:$E$17,MATCH(B1049,Temperaturvariationer!$D$9:$D$17,1)-1,0,2),OFFSET(Temperaturvariationer!$D$9:$D$17,MATCH(B1049,Temperaturvariationer!$D$9:$D$17,1)-1,0,2))</f>
        <v>78.59689211712</v>
      </c>
    </row>
    <row r="1050" customFormat="false" ht="12.8" hidden="false" customHeight="false" outlineLevel="0" collapsed="false">
      <c r="A1050" s="0" t="s">
        <v>1132</v>
      </c>
      <c r="B1050" s="21" t="n">
        <v>277.498675349516</v>
      </c>
      <c r="C1050" s="24" t="n">
        <f aca="true">FORECAST(B1050,OFFSET(Temperaturvariationer!$E$9:$E$17,MATCH(B1050,Temperaturvariationer!$D$9:$D$17,1)-1,0,2),OFFSET(Temperaturvariationer!$D$9:$D$17,MATCH(B1050,Temperaturvariationer!$D$9:$D$17,1)-1,0,2))</f>
        <v>81.8609275728113</v>
      </c>
    </row>
    <row r="1051" customFormat="false" ht="12.8" hidden="false" customHeight="false" outlineLevel="0" collapsed="false">
      <c r="A1051" s="0" t="s">
        <v>1133</v>
      </c>
      <c r="B1051" s="21" t="n">
        <v>276.511333628865</v>
      </c>
      <c r="C1051" s="24" t="n">
        <f aca="true">FORECAST(B1051,OFFSET(Temperaturvariationer!$E$9:$E$17,MATCH(B1051,Temperaturvariationer!$D$9:$D$17,1)-1,0,2),OFFSET(Temperaturvariationer!$D$9:$D$17,MATCH(B1051,Temperaturvariationer!$D$9:$D$17,1)-1,0,2))</f>
        <v>84.6819039175286</v>
      </c>
    </row>
    <row r="1052" customFormat="false" ht="12.8" hidden="false" customHeight="false" outlineLevel="0" collapsed="false">
      <c r="A1052" s="0" t="s">
        <v>1134</v>
      </c>
      <c r="B1052" s="21" t="n">
        <v>274.879043243126</v>
      </c>
      <c r="C1052" s="24" t="n">
        <f aca="true">FORECAST(B1052,OFFSET(Temperaturvariationer!$E$9:$E$17,MATCH(B1052,Temperaturvariationer!$D$9:$D$17,1)-1,0,2),OFFSET(Temperaturvariationer!$D$9:$D$17,MATCH(B1052,Temperaturvariationer!$D$9:$D$17,1)-1,0,2))</f>
        <v>89.3455907339257</v>
      </c>
    </row>
    <row r="1053" customFormat="false" ht="12.8" hidden="false" customHeight="false" outlineLevel="0" collapsed="false">
      <c r="A1053" s="0" t="s">
        <v>1135</v>
      </c>
      <c r="B1053" s="21" t="n">
        <v>273.77233856496</v>
      </c>
      <c r="C1053" s="24" t="n">
        <f aca="true">FORECAST(B1053,OFFSET(Temperaturvariationer!$E$9:$E$17,MATCH(B1053,Temperaturvariationer!$D$9:$D$17,1)-1,0,2),OFFSET(Temperaturvariationer!$D$9:$D$17,MATCH(B1053,Temperaturvariationer!$D$9:$D$17,1)-1,0,2))</f>
        <v>92.5076041001142</v>
      </c>
    </row>
    <row r="1054" customFormat="false" ht="12.8" hidden="false" customHeight="false" outlineLevel="0" collapsed="false">
      <c r="A1054" s="0" t="s">
        <v>1136</v>
      </c>
      <c r="B1054" s="21" t="n">
        <v>272.077113235047</v>
      </c>
      <c r="C1054" s="24" t="n">
        <f aca="true">FORECAST(B1054,OFFSET(Temperaturvariationer!$E$9:$E$17,MATCH(B1054,Temperaturvariationer!$D$9:$D$17,1)-1,0,2),OFFSET(Temperaturvariationer!$D$9:$D$17,MATCH(B1054,Temperaturvariationer!$D$9:$D$17,1)-1,0,2))</f>
        <v>97.3511050427227</v>
      </c>
    </row>
    <row r="1055" customFormat="false" ht="12.8" hidden="false" customHeight="false" outlineLevel="0" collapsed="false">
      <c r="A1055" s="0" t="s">
        <v>1137</v>
      </c>
      <c r="B1055" s="21" t="n">
        <v>271.982005128331</v>
      </c>
      <c r="C1055" s="24" t="n">
        <f aca="true">FORECAST(B1055,OFFSET(Temperaturvariationer!$E$9:$E$17,MATCH(B1055,Temperaturvariationer!$D$9:$D$17,1)-1,0,2),OFFSET(Temperaturvariationer!$D$9:$D$17,MATCH(B1055,Temperaturvariationer!$D$9:$D$17,1)-1,0,2))</f>
        <v>97.6228424904827</v>
      </c>
    </row>
    <row r="1056" customFormat="false" ht="12.8" hidden="false" customHeight="false" outlineLevel="0" collapsed="false">
      <c r="A1056" s="0" t="s">
        <v>1138</v>
      </c>
      <c r="B1056" s="21" t="n">
        <v>271.806934162512</v>
      </c>
      <c r="C1056" s="24" t="n">
        <f aca="true">FORECAST(B1056,OFFSET(Temperaturvariationer!$E$9:$E$17,MATCH(B1056,Temperaturvariationer!$D$9:$D$17,1)-1,0,2),OFFSET(Temperaturvariationer!$D$9:$D$17,MATCH(B1056,Temperaturvariationer!$D$9:$D$17,1)-1,0,2))</f>
        <v>98.1230452499657</v>
      </c>
    </row>
    <row r="1057" customFormat="false" ht="12.8" hidden="false" customHeight="false" outlineLevel="0" collapsed="false">
      <c r="A1057" s="0" t="s">
        <v>1139</v>
      </c>
      <c r="B1057" s="21" t="n">
        <v>271.103350981907</v>
      </c>
      <c r="C1057" s="24" t="n">
        <f aca="true">FORECAST(B1057,OFFSET(Temperaturvariationer!$E$9:$E$17,MATCH(B1057,Temperaturvariationer!$D$9:$D$17,1)-1,0,2),OFFSET(Temperaturvariationer!$D$9:$D$17,MATCH(B1057,Temperaturvariationer!$D$9:$D$17,1)-1,0,2))</f>
        <v>100</v>
      </c>
    </row>
    <row r="1058" customFormat="false" ht="12.8" hidden="false" customHeight="false" outlineLevel="0" collapsed="false">
      <c r="A1058" s="0" t="s">
        <v>1140</v>
      </c>
      <c r="B1058" s="21" t="n">
        <v>272.305662681738</v>
      </c>
      <c r="C1058" s="24" t="n">
        <f aca="true">FORECAST(B1058,OFFSET(Temperaturvariationer!$E$9:$E$17,MATCH(B1058,Temperaturvariationer!$D$9:$D$17,1)-1,0,2),OFFSET(Temperaturvariationer!$D$9:$D$17,MATCH(B1058,Temperaturvariationer!$D$9:$D$17,1)-1,0,2))</f>
        <v>96.6981066236056</v>
      </c>
    </row>
    <row r="1059" customFormat="false" ht="12.8" hidden="false" customHeight="false" outlineLevel="0" collapsed="false">
      <c r="A1059" s="0" t="s">
        <v>1141</v>
      </c>
      <c r="B1059" s="21" t="n">
        <v>274.647431837786</v>
      </c>
      <c r="C1059" s="24" t="n">
        <f aca="true">FORECAST(B1059,OFFSET(Temperaturvariationer!$E$9:$E$17,MATCH(B1059,Temperaturvariationer!$D$9:$D$17,1)-1,0,2),OFFSET(Temperaturvariationer!$D$9:$D$17,MATCH(B1059,Temperaturvariationer!$D$9:$D$17,1)-1,0,2))</f>
        <v>90.0073376063257</v>
      </c>
    </row>
    <row r="1060" customFormat="false" ht="12.8" hidden="false" customHeight="false" outlineLevel="0" collapsed="false">
      <c r="A1060" s="0" t="s">
        <v>1142</v>
      </c>
      <c r="B1060" s="21" t="n">
        <v>274.303797665701</v>
      </c>
      <c r="C1060" s="24" t="n">
        <f aca="true">FORECAST(B1060,OFFSET(Temperaturvariationer!$E$9:$E$17,MATCH(B1060,Temperaturvariationer!$D$9:$D$17,1)-1,0,2),OFFSET(Temperaturvariationer!$D$9:$D$17,MATCH(B1060,Temperaturvariationer!$D$9:$D$17,1)-1,0,2))</f>
        <v>90.9891495265686</v>
      </c>
    </row>
    <row r="1061" customFormat="false" ht="12.8" hidden="false" customHeight="false" outlineLevel="0" collapsed="false">
      <c r="A1061" s="0" t="s">
        <v>1143</v>
      </c>
      <c r="B1061" s="21" t="n">
        <v>273.806459993943</v>
      </c>
      <c r="C1061" s="24" t="n">
        <f aca="true">FORECAST(B1061,OFFSET(Temperaturvariationer!$E$9:$E$17,MATCH(B1061,Temperaturvariationer!$D$9:$D$17,1)-1,0,2),OFFSET(Temperaturvariationer!$D$9:$D$17,MATCH(B1061,Temperaturvariationer!$D$9:$D$17,1)-1,0,2))</f>
        <v>92.4101143030199</v>
      </c>
    </row>
    <row r="1062" customFormat="false" ht="12.8" hidden="false" customHeight="false" outlineLevel="0" collapsed="false">
      <c r="A1062" s="0" t="s">
        <v>1144</v>
      </c>
      <c r="B1062" s="21" t="n">
        <v>274.66794380152</v>
      </c>
      <c r="C1062" s="24" t="n">
        <f aca="true">FORECAST(B1062,OFFSET(Temperaturvariationer!$E$9:$E$17,MATCH(B1062,Temperaturvariationer!$D$9:$D$17,1)-1,0,2),OFFSET(Temperaturvariationer!$D$9:$D$17,MATCH(B1062,Temperaturvariationer!$D$9:$D$17,1)-1,0,2))</f>
        <v>89.9487319956571</v>
      </c>
    </row>
    <row r="1063" customFormat="false" ht="12.8" hidden="false" customHeight="false" outlineLevel="0" collapsed="false">
      <c r="A1063" s="0" t="s">
        <v>1145</v>
      </c>
      <c r="B1063" s="21" t="n">
        <v>274.27322468347</v>
      </c>
      <c r="C1063" s="24" t="n">
        <f aca="true">FORECAST(B1063,OFFSET(Temperaturvariationer!$E$9:$E$17,MATCH(B1063,Temperaturvariationer!$D$9:$D$17,1)-1,0,2),OFFSET(Temperaturvariationer!$D$9:$D$17,MATCH(B1063,Temperaturvariationer!$D$9:$D$17,1)-1,0,2))</f>
        <v>91.0765009043714</v>
      </c>
    </row>
    <row r="1064" customFormat="false" ht="12.8" hidden="false" customHeight="false" outlineLevel="0" collapsed="false">
      <c r="A1064" s="0" t="s">
        <v>1146</v>
      </c>
      <c r="B1064" s="21" t="n">
        <v>274.845959603914</v>
      </c>
      <c r="C1064" s="24" t="n">
        <f aca="true">FORECAST(B1064,OFFSET(Temperaturvariationer!$E$9:$E$17,MATCH(B1064,Temperaturvariationer!$D$9:$D$17,1)-1,0,2),OFFSET(Temperaturvariationer!$D$9:$D$17,MATCH(B1064,Temperaturvariationer!$D$9:$D$17,1)-1,0,2))</f>
        <v>89.4401154173884</v>
      </c>
    </row>
    <row r="1065" customFormat="false" ht="12.8" hidden="false" customHeight="false" outlineLevel="0" collapsed="false">
      <c r="A1065" s="0" t="s">
        <v>1147</v>
      </c>
      <c r="B1065" s="21" t="n">
        <v>274.548906955617</v>
      </c>
      <c r="C1065" s="24" t="n">
        <f aca="true">FORECAST(B1065,OFFSET(Temperaturvariationer!$E$9:$E$17,MATCH(B1065,Temperaturvariationer!$D$9:$D$17,1)-1,0,2),OFFSET(Temperaturvariationer!$D$9:$D$17,MATCH(B1065,Temperaturvariationer!$D$9:$D$17,1)-1,0,2))</f>
        <v>90.2888372696657</v>
      </c>
    </row>
    <row r="1066" customFormat="false" ht="12.8" hidden="false" customHeight="false" outlineLevel="0" collapsed="false">
      <c r="A1066" s="0" t="s">
        <v>1148</v>
      </c>
      <c r="B1066" s="21" t="n">
        <v>274.490328441913</v>
      </c>
      <c r="C1066" s="24" t="n">
        <f aca="true">FORECAST(B1066,OFFSET(Temperaturvariationer!$E$9:$E$17,MATCH(B1066,Temperaturvariationer!$D$9:$D$17,1)-1,0,2),OFFSET(Temperaturvariationer!$D$9:$D$17,MATCH(B1066,Temperaturvariationer!$D$9:$D$17,1)-1,0,2))</f>
        <v>90.4562044516771</v>
      </c>
    </row>
    <row r="1067" customFormat="false" ht="12.8" hidden="false" customHeight="false" outlineLevel="0" collapsed="false">
      <c r="A1067" s="0" t="s">
        <v>1149</v>
      </c>
      <c r="B1067" s="21" t="n">
        <v>276.927641840668</v>
      </c>
      <c r="C1067" s="24" t="n">
        <f aca="true">FORECAST(B1067,OFFSET(Temperaturvariationer!$E$9:$E$17,MATCH(B1067,Temperaturvariationer!$D$9:$D$17,1)-1,0,2),OFFSET(Temperaturvariationer!$D$9:$D$17,MATCH(B1067,Temperaturvariationer!$D$9:$D$17,1)-1,0,2))</f>
        <v>83.4924518838056</v>
      </c>
    </row>
    <row r="1068" customFormat="false" ht="12.8" hidden="false" customHeight="false" outlineLevel="0" collapsed="false">
      <c r="A1068" s="0" t="s">
        <v>1150</v>
      </c>
      <c r="B1068" s="21" t="n">
        <v>278.108361592019</v>
      </c>
      <c r="C1068" s="24" t="n">
        <f aca="true">FORECAST(B1068,OFFSET(Temperaturvariationer!$E$9:$E$17,MATCH(B1068,Temperaturvariationer!$D$9:$D$17,1)-1,0,2),OFFSET(Temperaturvariationer!$D$9:$D$17,MATCH(B1068,Temperaturvariationer!$D$9:$D$17,1)-1,0,2))</f>
        <v>80.1189668799457</v>
      </c>
    </row>
    <row r="1069" customFormat="false" ht="12.8" hidden="false" customHeight="false" outlineLevel="0" collapsed="false">
      <c r="A1069" s="0" t="s">
        <v>1151</v>
      </c>
      <c r="B1069" s="21" t="n">
        <v>279.382615072804</v>
      </c>
      <c r="C1069" s="24" t="n">
        <f aca="true">FORECAST(B1069,OFFSET(Temperaturvariationer!$E$9:$E$17,MATCH(B1069,Temperaturvariationer!$D$9:$D$17,1)-1,0,2),OFFSET(Temperaturvariationer!$D$9:$D$17,MATCH(B1069,Temperaturvariationer!$D$9:$D$17,1)-1,0,2))</f>
        <v>75.0695397087839</v>
      </c>
    </row>
    <row r="1070" customFormat="false" ht="12.8" hidden="false" customHeight="false" outlineLevel="0" collapsed="false">
      <c r="A1070" s="0" t="s">
        <v>1152</v>
      </c>
      <c r="B1070" s="21" t="n">
        <v>278.975246995262</v>
      </c>
      <c r="C1070" s="24" t="n">
        <f aca="true">FORECAST(B1070,OFFSET(Temperaturvariationer!$E$9:$E$17,MATCH(B1070,Temperaturvariationer!$D$9:$D$17,1)-1,0,2),OFFSET(Temperaturvariationer!$D$9:$D$17,MATCH(B1070,Temperaturvariationer!$D$9:$D$17,1)-1,0,2))</f>
        <v>76.6990120189519</v>
      </c>
    </row>
    <row r="1071" customFormat="false" ht="12.8" hidden="false" customHeight="false" outlineLevel="0" collapsed="false">
      <c r="A1071" s="0" t="s">
        <v>1153</v>
      </c>
      <c r="B1071" s="21" t="n">
        <v>279.593271683694</v>
      </c>
      <c r="C1071" s="24" t="n">
        <f aca="true">FORECAST(B1071,OFFSET(Temperaturvariationer!$E$9:$E$17,MATCH(B1071,Temperaturvariationer!$D$9:$D$17,1)-1,0,2),OFFSET(Temperaturvariationer!$D$9:$D$17,MATCH(B1071,Temperaturvariationer!$D$9:$D$17,1)-1,0,2))</f>
        <v>74.2269132652239</v>
      </c>
    </row>
    <row r="1072" customFormat="false" ht="12.8" hidden="false" customHeight="false" outlineLevel="0" collapsed="false">
      <c r="A1072" s="0" t="s">
        <v>1154</v>
      </c>
      <c r="B1072" s="21" t="n">
        <v>279.845481666477</v>
      </c>
      <c r="C1072" s="24" t="n">
        <f aca="true">FORECAST(B1072,OFFSET(Temperaturvariationer!$E$9:$E$17,MATCH(B1072,Temperaturvariationer!$D$9:$D$17,1)-1,0,2),OFFSET(Temperaturvariationer!$D$9:$D$17,MATCH(B1072,Temperaturvariationer!$D$9:$D$17,1)-1,0,2))</f>
        <v>73.218073334092</v>
      </c>
    </row>
    <row r="1073" customFormat="false" ht="12.8" hidden="false" customHeight="false" outlineLevel="0" collapsed="false">
      <c r="A1073" s="0" t="s">
        <v>1155</v>
      </c>
      <c r="B1073" s="21" t="n">
        <v>279.065557251654</v>
      </c>
      <c r="C1073" s="24" t="n">
        <f aca="true">FORECAST(B1073,OFFSET(Temperaturvariationer!$E$9:$E$17,MATCH(B1073,Temperaturvariationer!$D$9:$D$17,1)-1,0,2),OFFSET(Temperaturvariationer!$D$9:$D$17,MATCH(B1073,Temperaturvariationer!$D$9:$D$17,1)-1,0,2))</f>
        <v>76.3377709933839</v>
      </c>
    </row>
    <row r="1074" customFormat="false" ht="12.8" hidden="false" customHeight="false" outlineLevel="0" collapsed="false">
      <c r="A1074" s="0" t="s">
        <v>1156</v>
      </c>
      <c r="B1074" s="21" t="n">
        <v>278.682818221083</v>
      </c>
      <c r="C1074" s="24" t="n">
        <f aca="true">FORECAST(B1074,OFFSET(Temperaturvariationer!$E$9:$E$17,MATCH(B1074,Temperaturvariationer!$D$9:$D$17,1)-1,0,2),OFFSET(Temperaturvariationer!$D$9:$D$17,MATCH(B1074,Temperaturvariationer!$D$9:$D$17,1)-1,0,2))</f>
        <v>77.868727115668</v>
      </c>
    </row>
    <row r="1075" customFormat="false" ht="12.8" hidden="false" customHeight="false" outlineLevel="0" collapsed="false">
      <c r="A1075" s="0" t="s">
        <v>1157</v>
      </c>
      <c r="B1075" s="21" t="n">
        <v>278.10365989857</v>
      </c>
      <c r="C1075" s="24" t="n">
        <f aca="true">FORECAST(B1075,OFFSET(Temperaturvariationer!$E$9:$E$17,MATCH(B1075,Temperaturvariationer!$D$9:$D$17,1)-1,0,2),OFFSET(Temperaturvariationer!$D$9:$D$17,MATCH(B1075,Temperaturvariationer!$D$9:$D$17,1)-1,0,2))</f>
        <v>80.1324002897999</v>
      </c>
    </row>
    <row r="1076" customFormat="false" ht="12.8" hidden="false" customHeight="false" outlineLevel="0" collapsed="false">
      <c r="A1076" s="0" t="s">
        <v>1158</v>
      </c>
      <c r="B1076" s="21" t="n">
        <v>278.233195983123</v>
      </c>
      <c r="C1076" s="24" t="n">
        <f aca="true">FORECAST(B1076,OFFSET(Temperaturvariationer!$E$9:$E$17,MATCH(B1076,Temperaturvariationer!$D$9:$D$17,1)-1,0,2),OFFSET(Temperaturvariationer!$D$9:$D$17,MATCH(B1076,Temperaturvariationer!$D$9:$D$17,1)-1,0,2))</f>
        <v>79.667216067508</v>
      </c>
    </row>
    <row r="1077" customFormat="false" ht="12.8" hidden="false" customHeight="false" outlineLevel="0" collapsed="false">
      <c r="A1077" s="0" t="s">
        <v>1159</v>
      </c>
      <c r="B1077" s="21" t="n">
        <v>277.730242538487</v>
      </c>
      <c r="C1077" s="24" t="n">
        <f aca="true">FORECAST(B1077,OFFSET(Temperaturvariationer!$E$9:$E$17,MATCH(B1077,Temperaturvariationer!$D$9:$D$17,1)-1,0,2),OFFSET(Temperaturvariationer!$D$9:$D$17,MATCH(B1077,Temperaturvariationer!$D$9:$D$17,1)-1,0,2))</f>
        <v>81.1993070328942</v>
      </c>
    </row>
    <row r="1078" customFormat="false" ht="12.8" hidden="false" customHeight="false" outlineLevel="0" collapsed="false">
      <c r="A1078" s="0" t="s">
        <v>1160</v>
      </c>
      <c r="B1078" s="21" t="n">
        <v>277.124656741419</v>
      </c>
      <c r="C1078" s="24" t="n">
        <f aca="true">FORECAST(B1078,OFFSET(Temperaturvariationer!$E$9:$E$17,MATCH(B1078,Temperaturvariationer!$D$9:$D$17,1)-1,0,2),OFFSET(Temperaturvariationer!$D$9:$D$17,MATCH(B1078,Temperaturvariationer!$D$9:$D$17,1)-1,0,2))</f>
        <v>82.9295521673742</v>
      </c>
    </row>
    <row r="1079" customFormat="false" ht="12.8" hidden="false" customHeight="false" outlineLevel="0" collapsed="false">
      <c r="A1079" s="0" t="s">
        <v>1161</v>
      </c>
      <c r="B1079" s="21" t="n">
        <v>277.154925992256</v>
      </c>
      <c r="C1079" s="24" t="n">
        <f aca="true">FORECAST(B1079,OFFSET(Temperaturvariationer!$E$9:$E$17,MATCH(B1079,Temperaturvariationer!$D$9:$D$17,1)-1,0,2),OFFSET(Temperaturvariationer!$D$9:$D$17,MATCH(B1079,Temperaturvariationer!$D$9:$D$17,1)-1,0,2))</f>
        <v>82.8430685935543</v>
      </c>
    </row>
    <row r="1080" customFormat="false" ht="12.8" hidden="false" customHeight="false" outlineLevel="0" collapsed="false">
      <c r="A1080" s="0" t="s">
        <v>1162</v>
      </c>
      <c r="B1080" s="21" t="n">
        <v>276.802331819234</v>
      </c>
      <c r="C1080" s="24" t="n">
        <f aca="true">FORECAST(B1080,OFFSET(Temperaturvariationer!$E$9:$E$17,MATCH(B1080,Temperaturvariationer!$D$9:$D$17,1)-1,0,2),OFFSET(Temperaturvariationer!$D$9:$D$17,MATCH(B1080,Temperaturvariationer!$D$9:$D$17,1)-1,0,2))</f>
        <v>83.8504805164743</v>
      </c>
    </row>
    <row r="1081" customFormat="false" ht="12.8" hidden="false" customHeight="false" outlineLevel="0" collapsed="false">
      <c r="A1081" s="0" t="s">
        <v>1163</v>
      </c>
      <c r="B1081" s="21" t="n">
        <v>275.218514642908</v>
      </c>
      <c r="C1081" s="24" t="n">
        <f aca="true">FORECAST(B1081,OFFSET(Temperaturvariationer!$E$9:$E$17,MATCH(B1081,Temperaturvariationer!$D$9:$D$17,1)-1,0,2),OFFSET(Temperaturvariationer!$D$9:$D$17,MATCH(B1081,Temperaturvariationer!$D$9:$D$17,1)-1,0,2))</f>
        <v>88.3756724488342</v>
      </c>
    </row>
    <row r="1082" customFormat="false" ht="12.8" hidden="false" customHeight="false" outlineLevel="0" collapsed="false">
      <c r="A1082" s="0" t="s">
        <v>1164</v>
      </c>
      <c r="B1082" s="21" t="n">
        <v>275.501707196471</v>
      </c>
      <c r="C1082" s="24" t="n">
        <f aca="true">FORECAST(B1082,OFFSET(Temperaturvariationer!$E$9:$E$17,MATCH(B1082,Temperaturvariationer!$D$9:$D$17,1)-1,0,2),OFFSET(Temperaturvariationer!$D$9:$D$17,MATCH(B1082,Temperaturvariationer!$D$9:$D$17,1)-1,0,2))</f>
        <v>87.5665508672257</v>
      </c>
    </row>
    <row r="1083" customFormat="false" ht="12.8" hidden="false" customHeight="false" outlineLevel="0" collapsed="false">
      <c r="A1083" s="0" t="s">
        <v>1165</v>
      </c>
      <c r="B1083" s="21" t="n">
        <v>276.337401956794</v>
      </c>
      <c r="C1083" s="24" t="n">
        <f aca="true">FORECAST(B1083,OFFSET(Temperaturvariationer!$E$9:$E$17,MATCH(B1083,Temperaturvariationer!$D$9:$D$17,1)-1,0,2),OFFSET(Temperaturvariationer!$D$9:$D$17,MATCH(B1083,Temperaturvariationer!$D$9:$D$17,1)-1,0,2))</f>
        <v>85.1788515520171</v>
      </c>
    </row>
    <row r="1084" customFormat="false" ht="12.8" hidden="false" customHeight="false" outlineLevel="0" collapsed="false">
      <c r="A1084" s="0" t="s">
        <v>1166</v>
      </c>
      <c r="B1084" s="21" t="n">
        <v>276.45890803899</v>
      </c>
      <c r="C1084" s="24" t="n">
        <f aca="true">FORECAST(B1084,OFFSET(Temperaturvariationer!$E$9:$E$17,MATCH(B1084,Temperaturvariationer!$D$9:$D$17,1)-1,0,2),OFFSET(Temperaturvariationer!$D$9:$D$17,MATCH(B1084,Temperaturvariationer!$D$9:$D$17,1)-1,0,2))</f>
        <v>84.8316913171714</v>
      </c>
    </row>
    <row r="1085" customFormat="false" ht="12.8" hidden="false" customHeight="false" outlineLevel="0" collapsed="false">
      <c r="A1085" s="0" t="s">
        <v>1167</v>
      </c>
      <c r="B1085" s="21" t="n">
        <v>275.938911977319</v>
      </c>
      <c r="C1085" s="24" t="n">
        <f aca="true">FORECAST(B1085,OFFSET(Temperaturvariationer!$E$9:$E$17,MATCH(B1085,Temperaturvariationer!$D$9:$D$17,1)-1,0,2),OFFSET(Temperaturvariationer!$D$9:$D$17,MATCH(B1085,Temperaturvariationer!$D$9:$D$17,1)-1,0,2))</f>
        <v>86.3173943505171</v>
      </c>
    </row>
    <row r="1086" customFormat="false" ht="12.8" hidden="false" customHeight="false" outlineLevel="0" collapsed="false">
      <c r="A1086" s="0" t="s">
        <v>1168</v>
      </c>
      <c r="B1086" s="21" t="n">
        <v>276.10286258469</v>
      </c>
      <c r="C1086" s="24" t="n">
        <f aca="true">FORECAST(B1086,OFFSET(Temperaturvariationer!$E$9:$E$17,MATCH(B1086,Temperaturvariationer!$D$9:$D$17,1)-1,0,2),OFFSET(Temperaturvariationer!$D$9:$D$17,MATCH(B1086,Temperaturvariationer!$D$9:$D$17,1)-1,0,2))</f>
        <v>85.8489640437428</v>
      </c>
    </row>
    <row r="1087" customFormat="false" ht="12.8" hidden="false" customHeight="false" outlineLevel="0" collapsed="false">
      <c r="A1087" s="0" t="s">
        <v>1169</v>
      </c>
      <c r="B1087" s="21" t="n">
        <v>275.791768298861</v>
      </c>
      <c r="C1087" s="24" t="n">
        <f aca="true">FORECAST(B1087,OFFSET(Temperaturvariationer!$E$9:$E$17,MATCH(B1087,Temperaturvariationer!$D$9:$D$17,1)-1,0,2),OFFSET(Temperaturvariationer!$D$9:$D$17,MATCH(B1087,Temperaturvariationer!$D$9:$D$17,1)-1,0,2))</f>
        <v>86.7378048603972</v>
      </c>
    </row>
    <row r="1088" customFormat="false" ht="12.8" hidden="false" customHeight="false" outlineLevel="0" collapsed="false">
      <c r="A1088" s="0" t="s">
        <v>1170</v>
      </c>
      <c r="B1088" s="21" t="n">
        <v>276.789755175694</v>
      </c>
      <c r="C1088" s="24" t="n">
        <f aca="true">FORECAST(B1088,OFFSET(Temperaturvariationer!$E$9:$E$17,MATCH(B1088,Temperaturvariationer!$D$9:$D$17,1)-1,0,2),OFFSET(Temperaturvariationer!$D$9:$D$17,MATCH(B1088,Temperaturvariationer!$D$9:$D$17,1)-1,0,2))</f>
        <v>83.8864137837314</v>
      </c>
    </row>
    <row r="1089" customFormat="false" ht="12.8" hidden="false" customHeight="false" outlineLevel="0" collapsed="false">
      <c r="A1089" s="0" t="s">
        <v>1171</v>
      </c>
      <c r="B1089" s="21" t="n">
        <v>276.945831357765</v>
      </c>
      <c r="C1089" s="24" t="n">
        <f aca="true">FORECAST(B1089,OFFSET(Temperaturvariationer!$E$9:$E$17,MATCH(B1089,Temperaturvariationer!$D$9:$D$17,1)-1,0,2),OFFSET(Temperaturvariationer!$D$9:$D$17,MATCH(B1089,Temperaturvariationer!$D$9:$D$17,1)-1,0,2))</f>
        <v>83.4404818349572</v>
      </c>
    </row>
    <row r="1090" customFormat="false" ht="12.8" hidden="false" customHeight="false" outlineLevel="0" collapsed="false">
      <c r="A1090" s="0" t="s">
        <v>1172</v>
      </c>
      <c r="B1090" s="21" t="n">
        <v>277.672708530877</v>
      </c>
      <c r="C1090" s="24" t="n">
        <f aca="true">FORECAST(B1090,OFFSET(Temperaturvariationer!$E$9:$E$17,MATCH(B1090,Temperaturvariationer!$D$9:$D$17,1)-1,0,2),OFFSET(Temperaturvariationer!$D$9:$D$17,MATCH(B1090,Temperaturvariationer!$D$9:$D$17,1)-1,0,2))</f>
        <v>81.3636899117799</v>
      </c>
    </row>
    <row r="1091" customFormat="false" ht="12.8" hidden="false" customHeight="false" outlineLevel="0" collapsed="false">
      <c r="A1091" s="0" t="s">
        <v>1173</v>
      </c>
      <c r="B1091" s="21" t="n">
        <v>279.262549457742</v>
      </c>
      <c r="C1091" s="24" t="n">
        <f aca="true">FORECAST(B1091,OFFSET(Temperaturvariationer!$E$9:$E$17,MATCH(B1091,Temperaturvariationer!$D$9:$D$17,1)-1,0,2),OFFSET(Temperaturvariationer!$D$9:$D$17,MATCH(B1091,Temperaturvariationer!$D$9:$D$17,1)-1,0,2))</f>
        <v>75.5498021690319</v>
      </c>
    </row>
    <row r="1092" customFormat="false" ht="12.8" hidden="false" customHeight="false" outlineLevel="0" collapsed="false">
      <c r="A1092" s="0" t="s">
        <v>1174</v>
      </c>
      <c r="B1092" s="21" t="n">
        <v>279.92283239576</v>
      </c>
      <c r="C1092" s="24" t="n">
        <f aca="true">FORECAST(B1092,OFFSET(Temperaturvariationer!$E$9:$E$17,MATCH(B1092,Temperaturvariationer!$D$9:$D$17,1)-1,0,2),OFFSET(Temperaturvariationer!$D$9:$D$17,MATCH(B1092,Temperaturvariationer!$D$9:$D$17,1)-1,0,2))</f>
        <v>72.9086704169599</v>
      </c>
    </row>
    <row r="1093" customFormat="false" ht="12.8" hidden="false" customHeight="false" outlineLevel="0" collapsed="false">
      <c r="A1093" s="0" t="s">
        <v>1175</v>
      </c>
      <c r="B1093" s="21" t="n">
        <v>280.50073655204</v>
      </c>
      <c r="C1093" s="24" t="n">
        <f aca="true">FORECAST(B1093,OFFSET(Temperaturvariationer!$E$9:$E$17,MATCH(B1093,Temperaturvariationer!$D$9:$D$17,1)-1,0,2),OFFSET(Temperaturvariationer!$D$9:$D$17,MATCH(B1093,Temperaturvariationer!$D$9:$D$17,1)-1,0,2))</f>
        <v>70.5970537918399</v>
      </c>
    </row>
    <row r="1094" customFormat="false" ht="12.8" hidden="false" customHeight="false" outlineLevel="0" collapsed="false">
      <c r="A1094" s="0" t="s">
        <v>1176</v>
      </c>
      <c r="B1094" s="21" t="n">
        <v>280.558537650433</v>
      </c>
      <c r="C1094" s="24" t="n">
        <f aca="true">FORECAST(B1094,OFFSET(Temperaturvariationer!$E$9:$E$17,MATCH(B1094,Temperaturvariationer!$D$9:$D$17,1)-1,0,2),OFFSET(Temperaturvariationer!$D$9:$D$17,MATCH(B1094,Temperaturvariationer!$D$9:$D$17,1)-1,0,2))</f>
        <v>70.365849398268</v>
      </c>
    </row>
    <row r="1095" customFormat="false" ht="12.8" hidden="false" customHeight="false" outlineLevel="0" collapsed="false">
      <c r="A1095" s="0" t="s">
        <v>1177</v>
      </c>
      <c r="B1095" s="21" t="n">
        <v>281.092276982523</v>
      </c>
      <c r="C1095" s="24" t="n">
        <f aca="true">FORECAST(B1095,OFFSET(Temperaturvariationer!$E$9:$E$17,MATCH(B1095,Temperaturvariationer!$D$9:$D$17,1)-1,0,2),OFFSET(Temperaturvariationer!$D$9:$D$17,MATCH(B1095,Temperaturvariationer!$D$9:$D$17,1)-1,0,2))</f>
        <v>68.2308920699079</v>
      </c>
    </row>
    <row r="1096" customFormat="false" ht="12.8" hidden="false" customHeight="false" outlineLevel="0" collapsed="false">
      <c r="A1096" s="0" t="s">
        <v>1178</v>
      </c>
      <c r="B1096" s="21" t="n">
        <v>280.690677448967</v>
      </c>
      <c r="C1096" s="24" t="n">
        <f aca="true">FORECAST(B1096,OFFSET(Temperaturvariationer!$E$9:$E$17,MATCH(B1096,Temperaturvariationer!$D$9:$D$17,1)-1,0,2),OFFSET(Temperaturvariationer!$D$9:$D$17,MATCH(B1096,Temperaturvariationer!$D$9:$D$17,1)-1,0,2))</f>
        <v>69.8372902041319</v>
      </c>
    </row>
    <row r="1097" customFormat="false" ht="12.8" hidden="false" customHeight="false" outlineLevel="0" collapsed="false">
      <c r="A1097" s="0" t="s">
        <v>1179</v>
      </c>
      <c r="B1097" s="21" t="n">
        <v>279.603506736737</v>
      </c>
      <c r="C1097" s="24" t="n">
        <f aca="true">FORECAST(B1097,OFFSET(Temperaturvariationer!$E$9:$E$17,MATCH(B1097,Temperaturvariationer!$D$9:$D$17,1)-1,0,2),OFFSET(Temperaturvariationer!$D$9:$D$17,MATCH(B1097,Temperaturvariationer!$D$9:$D$17,1)-1,0,2))</f>
        <v>74.1859730530518</v>
      </c>
    </row>
    <row r="1098" customFormat="false" ht="12.8" hidden="false" customHeight="false" outlineLevel="0" collapsed="false">
      <c r="A1098" s="0" t="s">
        <v>1180</v>
      </c>
      <c r="B1098" s="21" t="n">
        <v>279.411979074889</v>
      </c>
      <c r="C1098" s="24" t="n">
        <f aca="true">FORECAST(B1098,OFFSET(Temperaturvariationer!$E$9:$E$17,MATCH(B1098,Temperaturvariationer!$D$9:$D$17,1)-1,0,2),OFFSET(Temperaturvariationer!$D$9:$D$17,MATCH(B1098,Temperaturvariationer!$D$9:$D$17,1)-1,0,2))</f>
        <v>74.9520837004438</v>
      </c>
    </row>
    <row r="1099" customFormat="false" ht="12.8" hidden="false" customHeight="false" outlineLevel="0" collapsed="false">
      <c r="A1099" s="0" t="s">
        <v>1181</v>
      </c>
      <c r="B1099" s="21" t="n">
        <v>278.712836078849</v>
      </c>
      <c r="C1099" s="24" t="n">
        <f aca="true">FORECAST(B1099,OFFSET(Temperaturvariationer!$E$9:$E$17,MATCH(B1099,Temperaturvariationer!$D$9:$D$17,1)-1,0,2),OFFSET(Temperaturvariationer!$D$9:$D$17,MATCH(B1099,Temperaturvariationer!$D$9:$D$17,1)-1,0,2))</f>
        <v>77.7486556846038</v>
      </c>
    </row>
    <row r="1100" customFormat="false" ht="12.8" hidden="false" customHeight="false" outlineLevel="0" collapsed="false">
      <c r="A1100" s="0" t="s">
        <v>1182</v>
      </c>
      <c r="B1100" s="21" t="n">
        <v>278.25767710266</v>
      </c>
      <c r="C1100" s="24" t="n">
        <f aca="true">FORECAST(B1100,OFFSET(Temperaturvariationer!$E$9:$E$17,MATCH(B1100,Temperaturvariationer!$D$9:$D$17,1)-1,0,2),OFFSET(Temperaturvariationer!$D$9:$D$17,MATCH(B1100,Temperaturvariationer!$D$9:$D$17,1)-1,0,2))</f>
        <v>79.5692915893599</v>
      </c>
    </row>
    <row r="1101" customFormat="false" ht="12.8" hidden="false" customHeight="false" outlineLevel="0" collapsed="false">
      <c r="A1101" s="0" t="s">
        <v>1183</v>
      </c>
      <c r="B1101" s="21" t="n">
        <v>276.588491348649</v>
      </c>
      <c r="C1101" s="24" t="n">
        <f aca="true">FORECAST(B1101,OFFSET(Temperaturvariationer!$E$9:$E$17,MATCH(B1101,Temperaturvariationer!$D$9:$D$17,1)-1,0,2),OFFSET(Temperaturvariationer!$D$9:$D$17,MATCH(B1101,Temperaturvariationer!$D$9:$D$17,1)-1,0,2))</f>
        <v>84.4614532895743</v>
      </c>
    </row>
    <row r="1102" customFormat="false" ht="12.8" hidden="false" customHeight="false" outlineLevel="0" collapsed="false">
      <c r="A1102" s="0" t="s">
        <v>1184</v>
      </c>
      <c r="B1102" s="21" t="n">
        <v>276.009507148599</v>
      </c>
      <c r="C1102" s="24" t="n">
        <f aca="true">FORECAST(B1102,OFFSET(Temperaturvariationer!$E$9:$E$17,MATCH(B1102,Temperaturvariationer!$D$9:$D$17,1)-1,0,2),OFFSET(Temperaturvariationer!$D$9:$D$17,MATCH(B1102,Temperaturvariationer!$D$9:$D$17,1)-1,0,2))</f>
        <v>86.1156938611456</v>
      </c>
    </row>
    <row r="1103" customFormat="false" ht="12.8" hidden="false" customHeight="false" outlineLevel="0" collapsed="false">
      <c r="A1103" s="0" t="s">
        <v>1185</v>
      </c>
      <c r="B1103" s="21" t="n">
        <v>276.692696572958</v>
      </c>
      <c r="C1103" s="24" t="n">
        <f aca="true">FORECAST(B1103,OFFSET(Temperaturvariationer!$E$9:$E$17,MATCH(B1103,Temperaturvariationer!$D$9:$D$17,1)-1,0,2),OFFSET(Temperaturvariationer!$D$9:$D$17,MATCH(B1103,Temperaturvariationer!$D$9:$D$17,1)-1,0,2))</f>
        <v>84.1637240772627</v>
      </c>
    </row>
    <row r="1104" customFormat="false" ht="12.8" hidden="false" customHeight="false" outlineLevel="0" collapsed="false">
      <c r="A1104" s="0" t="s">
        <v>1186</v>
      </c>
      <c r="B1104" s="21" t="n">
        <v>276.177027792084</v>
      </c>
      <c r="C1104" s="24" t="n">
        <f aca="true">FORECAST(B1104,OFFSET(Temperaturvariationer!$E$9:$E$17,MATCH(B1104,Temperaturvariationer!$D$9:$D$17,1)-1,0,2),OFFSET(Temperaturvariationer!$D$9:$D$17,MATCH(B1104,Temperaturvariationer!$D$9:$D$17,1)-1,0,2))</f>
        <v>85.6370634511885</v>
      </c>
    </row>
    <row r="1105" customFormat="false" ht="12.8" hidden="false" customHeight="false" outlineLevel="0" collapsed="false">
      <c r="A1105" s="0" t="s">
        <v>1187</v>
      </c>
      <c r="B1105" s="21" t="n">
        <v>275.791008738617</v>
      </c>
      <c r="C1105" s="24" t="n">
        <f aca="true">FORECAST(B1105,OFFSET(Temperaturvariationer!$E$9:$E$17,MATCH(B1105,Temperaturvariationer!$D$9:$D$17,1)-1,0,2),OFFSET(Temperaturvariationer!$D$9:$D$17,MATCH(B1105,Temperaturvariationer!$D$9:$D$17,1)-1,0,2))</f>
        <v>86.7399750325228</v>
      </c>
    </row>
    <row r="1106" customFormat="false" ht="12.8" hidden="false" customHeight="false" outlineLevel="0" collapsed="false">
      <c r="A1106" s="0" t="s">
        <v>1188</v>
      </c>
      <c r="B1106" s="21" t="n">
        <v>275.836300867194</v>
      </c>
      <c r="C1106" s="24" t="n">
        <f aca="true">FORECAST(B1106,OFFSET(Temperaturvariationer!$E$9:$E$17,MATCH(B1106,Temperaturvariationer!$D$9:$D$17,1)-1,0,2),OFFSET(Temperaturvariationer!$D$9:$D$17,MATCH(B1106,Temperaturvariationer!$D$9:$D$17,1)-1,0,2))</f>
        <v>86.6105689508743</v>
      </c>
    </row>
    <row r="1107" customFormat="false" ht="12.8" hidden="false" customHeight="false" outlineLevel="0" collapsed="false">
      <c r="A1107" s="0" t="s">
        <v>1189</v>
      </c>
      <c r="B1107" s="21" t="n">
        <v>275.472997835921</v>
      </c>
      <c r="C1107" s="24" t="n">
        <f aca="true">FORECAST(B1107,OFFSET(Temperaturvariationer!$E$9:$E$17,MATCH(B1107,Temperaturvariationer!$D$9:$D$17,1)-1,0,2),OFFSET(Temperaturvariationer!$D$9:$D$17,MATCH(B1107,Temperaturvariationer!$D$9:$D$17,1)-1,0,2))</f>
        <v>87.6485776116543</v>
      </c>
    </row>
    <row r="1108" customFormat="false" ht="12.8" hidden="false" customHeight="false" outlineLevel="0" collapsed="false">
      <c r="A1108" s="0" t="s">
        <v>1190</v>
      </c>
      <c r="B1108" s="21" t="n">
        <v>276.171507038273</v>
      </c>
      <c r="C1108" s="24" t="n">
        <f aca="true">FORECAST(B1108,OFFSET(Temperaturvariationer!$E$9:$E$17,MATCH(B1108,Temperaturvariationer!$D$9:$D$17,1)-1,0,2),OFFSET(Temperaturvariationer!$D$9:$D$17,MATCH(B1108,Temperaturvariationer!$D$9:$D$17,1)-1,0,2))</f>
        <v>85.6528370335057</v>
      </c>
    </row>
    <row r="1109" customFormat="false" ht="12.8" hidden="false" customHeight="false" outlineLevel="0" collapsed="false">
      <c r="A1109" s="0" t="s">
        <v>1191</v>
      </c>
      <c r="B1109" s="21" t="n">
        <v>275.90357470987</v>
      </c>
      <c r="C1109" s="24" t="n">
        <f aca="true">FORECAST(B1109,OFFSET(Temperaturvariationer!$E$9:$E$17,MATCH(B1109,Temperaturvariationer!$D$9:$D$17,1)-1,0,2),OFFSET(Temperaturvariationer!$D$9:$D$17,MATCH(B1109,Temperaturvariationer!$D$9:$D$17,1)-1,0,2))</f>
        <v>86.4183579718</v>
      </c>
    </row>
    <row r="1110" customFormat="false" ht="12.8" hidden="false" customHeight="false" outlineLevel="0" collapsed="false">
      <c r="A1110" s="0" t="s">
        <v>1192</v>
      </c>
      <c r="B1110" s="21" t="n">
        <v>275.91838564746</v>
      </c>
      <c r="C1110" s="24" t="n">
        <f aca="true">FORECAST(B1110,OFFSET(Temperaturvariationer!$E$9:$E$17,MATCH(B1110,Temperaturvariationer!$D$9:$D$17,1)-1,0,2),OFFSET(Temperaturvariationer!$D$9:$D$17,MATCH(B1110,Temperaturvariationer!$D$9:$D$17,1)-1,0,2))</f>
        <v>86.3760410072571</v>
      </c>
    </row>
    <row r="1111" customFormat="false" ht="12.8" hidden="false" customHeight="false" outlineLevel="0" collapsed="false">
      <c r="A1111" s="0" t="s">
        <v>1193</v>
      </c>
      <c r="B1111" s="21" t="n">
        <v>275.237205780897</v>
      </c>
      <c r="C1111" s="24" t="n">
        <f aca="true">FORECAST(B1111,OFFSET(Temperaturvariationer!$E$9:$E$17,MATCH(B1111,Temperaturvariationer!$D$9:$D$17,1)-1,0,2),OFFSET(Temperaturvariationer!$D$9:$D$17,MATCH(B1111,Temperaturvariationer!$D$9:$D$17,1)-1,0,2))</f>
        <v>88.3222691974371</v>
      </c>
    </row>
    <row r="1112" customFormat="false" ht="12.8" hidden="false" customHeight="false" outlineLevel="0" collapsed="false">
      <c r="A1112" s="0" t="s">
        <v>1194</v>
      </c>
      <c r="B1112" s="21" t="n">
        <v>275.953632493426</v>
      </c>
      <c r="C1112" s="24" t="n">
        <f aca="true">FORECAST(B1112,OFFSET(Temperaturvariationer!$E$9:$E$17,MATCH(B1112,Temperaturvariationer!$D$9:$D$17,1)-1,0,2),OFFSET(Temperaturvariationer!$D$9:$D$17,MATCH(B1112,Temperaturvariationer!$D$9:$D$17,1)-1,0,2))</f>
        <v>86.2753357330684</v>
      </c>
    </row>
    <row r="1113" customFormat="false" ht="12.8" hidden="false" customHeight="false" outlineLevel="0" collapsed="false">
      <c r="A1113" s="0" t="s">
        <v>1195</v>
      </c>
      <c r="B1113" s="21" t="n">
        <v>275.760554651506</v>
      </c>
      <c r="C1113" s="24" t="n">
        <f aca="true">FORECAST(B1113,OFFSET(Temperaturvariationer!$E$9:$E$17,MATCH(B1113,Temperaturvariationer!$D$9:$D$17,1)-1,0,2),OFFSET(Temperaturvariationer!$D$9:$D$17,MATCH(B1113,Temperaturvariationer!$D$9:$D$17,1)-1,0,2))</f>
        <v>86.8269867099827</v>
      </c>
    </row>
    <row r="1114" customFormat="false" ht="12.8" hidden="false" customHeight="false" outlineLevel="0" collapsed="false">
      <c r="A1114" s="0" t="s">
        <v>1196</v>
      </c>
      <c r="B1114" s="21" t="n">
        <v>275.900478951119</v>
      </c>
      <c r="C1114" s="24" t="n">
        <f aca="true">FORECAST(B1114,OFFSET(Temperaturvariationer!$E$9:$E$17,MATCH(B1114,Temperaturvariationer!$D$9:$D$17,1)-1,0,2),OFFSET(Temperaturvariationer!$D$9:$D$17,MATCH(B1114,Temperaturvariationer!$D$9:$D$17,1)-1,0,2))</f>
        <v>86.4272029968028</v>
      </c>
    </row>
    <row r="1115" customFormat="false" ht="12.8" hidden="false" customHeight="false" outlineLevel="0" collapsed="false">
      <c r="A1115" s="0" t="s">
        <v>1197</v>
      </c>
      <c r="B1115" s="21" t="n">
        <v>276.772024448585</v>
      </c>
      <c r="C1115" s="24" t="n">
        <f aca="true">FORECAST(B1115,OFFSET(Temperaturvariationer!$E$9:$E$17,MATCH(B1115,Temperaturvariationer!$D$9:$D$17,1)-1,0,2),OFFSET(Temperaturvariationer!$D$9:$D$17,MATCH(B1115,Temperaturvariationer!$D$9:$D$17,1)-1,0,2))</f>
        <v>83.9370730040428</v>
      </c>
    </row>
    <row r="1116" customFormat="false" ht="12.8" hidden="false" customHeight="false" outlineLevel="0" collapsed="false">
      <c r="A1116" s="0" t="s">
        <v>1198</v>
      </c>
      <c r="B1116" s="21" t="n">
        <v>276.818830419323</v>
      </c>
      <c r="C1116" s="24" t="n">
        <f aca="true">FORECAST(B1116,OFFSET(Temperaturvariationer!$E$9:$E$17,MATCH(B1116,Temperaturvariationer!$D$9:$D$17,1)-1,0,2),OFFSET(Temperaturvariationer!$D$9:$D$17,MATCH(B1116,Temperaturvariationer!$D$9:$D$17,1)-1,0,2))</f>
        <v>83.8033416590771</v>
      </c>
    </row>
    <row r="1117" customFormat="false" ht="12.8" hidden="false" customHeight="false" outlineLevel="0" collapsed="false">
      <c r="A1117" s="0" t="s">
        <v>1199</v>
      </c>
      <c r="B1117" s="21" t="n">
        <v>277.439054923424</v>
      </c>
      <c r="C1117" s="24" t="n">
        <f aca="true">FORECAST(B1117,OFFSET(Temperaturvariationer!$E$9:$E$17,MATCH(B1117,Temperaturvariationer!$D$9:$D$17,1)-1,0,2),OFFSET(Temperaturvariationer!$D$9:$D$17,MATCH(B1117,Temperaturvariationer!$D$9:$D$17,1)-1,0,2))</f>
        <v>82.0312716473599</v>
      </c>
    </row>
    <row r="1118" customFormat="false" ht="12.8" hidden="false" customHeight="false" outlineLevel="0" collapsed="false">
      <c r="A1118" s="0" t="s">
        <v>1200</v>
      </c>
      <c r="B1118" s="21" t="n">
        <v>276.942132489287</v>
      </c>
      <c r="C1118" s="24" t="n">
        <f aca="true">FORECAST(B1118,OFFSET(Temperaturvariationer!$E$9:$E$17,MATCH(B1118,Temperaturvariationer!$D$9:$D$17,1)-1,0,2),OFFSET(Temperaturvariationer!$D$9:$D$17,MATCH(B1118,Temperaturvariationer!$D$9:$D$17,1)-1,0,2))</f>
        <v>83.4510500306085</v>
      </c>
    </row>
    <row r="1119" customFormat="false" ht="12.8" hidden="false" customHeight="false" outlineLevel="0" collapsed="false">
      <c r="A1119" s="0" t="s">
        <v>1201</v>
      </c>
      <c r="B1119" s="21" t="n">
        <v>275.965244957046</v>
      </c>
      <c r="C1119" s="24" t="n">
        <f aca="true">FORECAST(B1119,OFFSET(Temperaturvariationer!$E$9:$E$17,MATCH(B1119,Temperaturvariationer!$D$9:$D$17,1)-1,0,2),OFFSET(Temperaturvariationer!$D$9:$D$17,MATCH(B1119,Temperaturvariationer!$D$9:$D$17,1)-1,0,2))</f>
        <v>86.2421572655827</v>
      </c>
    </row>
    <row r="1120" customFormat="false" ht="12.8" hidden="false" customHeight="false" outlineLevel="0" collapsed="false">
      <c r="A1120" s="0" t="s">
        <v>1202</v>
      </c>
      <c r="B1120" s="21" t="n">
        <v>276.190151025088</v>
      </c>
      <c r="C1120" s="24" t="n">
        <f aca="true">FORECAST(B1120,OFFSET(Temperaturvariationer!$E$9:$E$17,MATCH(B1120,Temperaturvariationer!$D$9:$D$17,1)-1,0,2),OFFSET(Temperaturvariationer!$D$9:$D$17,MATCH(B1120,Temperaturvariationer!$D$9:$D$17,1)-1,0,2))</f>
        <v>85.5995684997484</v>
      </c>
    </row>
    <row r="1121" customFormat="false" ht="12.8" hidden="false" customHeight="false" outlineLevel="0" collapsed="false">
      <c r="A1121" s="0" t="s">
        <v>1203</v>
      </c>
      <c r="B1121" s="21" t="n">
        <v>275.423805503975</v>
      </c>
      <c r="C1121" s="24" t="n">
        <f aca="true">FORECAST(B1121,OFFSET(Temperaturvariationer!$E$9:$E$17,MATCH(B1121,Temperaturvariationer!$D$9:$D$17,1)-1,0,2),OFFSET(Temperaturvariationer!$D$9:$D$17,MATCH(B1121,Temperaturvariationer!$D$9:$D$17,1)-1,0,2))</f>
        <v>87.7891271314999</v>
      </c>
    </row>
    <row r="1122" customFormat="false" ht="12.8" hidden="false" customHeight="false" outlineLevel="0" collapsed="false">
      <c r="A1122" s="0" t="s">
        <v>1204</v>
      </c>
      <c r="B1122" s="21" t="n">
        <v>274.836892571237</v>
      </c>
      <c r="C1122" s="24" t="n">
        <f aca="true">FORECAST(B1122,OFFSET(Temperaturvariationer!$E$9:$E$17,MATCH(B1122,Temperaturvariationer!$D$9:$D$17,1)-1,0,2),OFFSET(Temperaturvariationer!$D$9:$D$17,MATCH(B1122,Temperaturvariationer!$D$9:$D$17,1)-1,0,2))</f>
        <v>89.4660212250371</v>
      </c>
    </row>
    <row r="1123" customFormat="false" ht="12.8" hidden="false" customHeight="false" outlineLevel="0" collapsed="false">
      <c r="A1123" s="0" t="s">
        <v>1205</v>
      </c>
      <c r="B1123" s="21" t="n">
        <v>274.111444552702</v>
      </c>
      <c r="C1123" s="24" t="n">
        <f aca="true">FORECAST(B1123,OFFSET(Temperaturvariationer!$E$9:$E$17,MATCH(B1123,Temperaturvariationer!$D$9:$D$17,1)-1,0,2),OFFSET(Temperaturvariationer!$D$9:$D$17,MATCH(B1123,Temperaturvariationer!$D$9:$D$17,1)-1,0,2))</f>
        <v>91.5387298494228</v>
      </c>
    </row>
    <row r="1124" customFormat="false" ht="12.8" hidden="false" customHeight="false" outlineLevel="0" collapsed="false">
      <c r="A1124" s="0" t="s">
        <v>1206</v>
      </c>
      <c r="B1124" s="21" t="n">
        <v>273.43542442387</v>
      </c>
      <c r="C1124" s="24" t="n">
        <f aca="true">FORECAST(B1124,OFFSET(Temperaturvariationer!$E$9:$E$17,MATCH(B1124,Temperaturvariationer!$D$9:$D$17,1)-1,0,2),OFFSET(Temperaturvariationer!$D$9:$D$17,MATCH(B1124,Temperaturvariationer!$D$9:$D$17,1)-1,0,2))</f>
        <v>93.4702159317999</v>
      </c>
    </row>
    <row r="1125" customFormat="false" ht="12.8" hidden="false" customHeight="false" outlineLevel="0" collapsed="false">
      <c r="A1125" s="0" t="s">
        <v>1207</v>
      </c>
      <c r="B1125" s="21" t="n">
        <v>274.023732462445</v>
      </c>
      <c r="C1125" s="24" t="n">
        <f aca="true">FORECAST(B1125,OFFSET(Temperaturvariationer!$E$9:$E$17,MATCH(B1125,Temperaturvariationer!$D$9:$D$17,1)-1,0,2),OFFSET(Temperaturvariationer!$D$9:$D$17,MATCH(B1125,Temperaturvariationer!$D$9:$D$17,1)-1,0,2))</f>
        <v>91.7893358215856</v>
      </c>
    </row>
    <row r="1126" customFormat="false" ht="12.8" hidden="false" customHeight="false" outlineLevel="0" collapsed="false">
      <c r="A1126" s="0" t="s">
        <v>1208</v>
      </c>
      <c r="B1126" s="21" t="n">
        <v>273.590029451911</v>
      </c>
      <c r="C1126" s="24" t="n">
        <f aca="true">FORECAST(B1126,OFFSET(Temperaturvariationer!$E$9:$E$17,MATCH(B1126,Temperaturvariationer!$D$9:$D$17,1)-1,0,2),OFFSET(Temperaturvariationer!$D$9:$D$17,MATCH(B1126,Temperaturvariationer!$D$9:$D$17,1)-1,0,2))</f>
        <v>93.0284872802542</v>
      </c>
    </row>
    <row r="1127" customFormat="false" ht="12.8" hidden="false" customHeight="false" outlineLevel="0" collapsed="false">
      <c r="A1127" s="0" t="s">
        <v>1209</v>
      </c>
      <c r="B1127" s="21" t="n">
        <v>272.274614699753</v>
      </c>
      <c r="C1127" s="24" t="n">
        <f aca="true">FORECAST(B1127,OFFSET(Temperaturvariationer!$E$9:$E$17,MATCH(B1127,Temperaturvariationer!$D$9:$D$17,1)-1,0,2),OFFSET(Temperaturvariationer!$D$9:$D$17,MATCH(B1127,Temperaturvariationer!$D$9:$D$17,1)-1,0,2))</f>
        <v>96.7868151435628</v>
      </c>
    </row>
    <row r="1128" customFormat="false" ht="12.8" hidden="false" customHeight="false" outlineLevel="0" collapsed="false">
      <c r="A1128" s="0" t="s">
        <v>1210</v>
      </c>
      <c r="B1128" s="21" t="n">
        <v>270.271713556602</v>
      </c>
      <c r="C1128" s="24" t="n">
        <f aca="true">FORECAST(B1128,OFFSET(Temperaturvariationer!$E$9:$E$17,MATCH(B1128,Temperaturvariationer!$D$9:$D$17,1)-1,0,2),OFFSET(Temperaturvariationer!$D$9:$D$17,MATCH(B1128,Temperaturvariationer!$D$9:$D$17,1)-1,0,2))</f>
        <v>100</v>
      </c>
    </row>
    <row r="1129" customFormat="false" ht="12.8" hidden="false" customHeight="false" outlineLevel="0" collapsed="false">
      <c r="A1129" s="0" t="s">
        <v>1211</v>
      </c>
      <c r="B1129" s="21" t="n">
        <v>269.464718300643</v>
      </c>
      <c r="C1129" s="24" t="n">
        <f aca="true">FORECAST(B1129,OFFSET(Temperaturvariationer!$E$9:$E$17,MATCH(B1129,Temperaturvariationer!$D$9:$D$17,1)-1,0,2),OFFSET(Temperaturvariationer!$D$9:$D$17,MATCH(B1129,Temperaturvariationer!$D$9:$D$17,1)-1,0,2))</f>
        <v>100</v>
      </c>
    </row>
    <row r="1130" customFormat="false" ht="12.8" hidden="false" customHeight="false" outlineLevel="0" collapsed="false">
      <c r="A1130" s="0" t="s">
        <v>1212</v>
      </c>
      <c r="B1130" s="21" t="n">
        <v>269.284203357824</v>
      </c>
      <c r="C1130" s="24" t="n">
        <f aca="true">FORECAST(B1130,OFFSET(Temperaturvariationer!$E$9:$E$17,MATCH(B1130,Temperaturvariationer!$D$9:$D$17,1)-1,0,2),OFFSET(Temperaturvariationer!$D$9:$D$17,MATCH(B1130,Temperaturvariationer!$D$9:$D$17,1)-1,0,2))</f>
        <v>100</v>
      </c>
    </row>
    <row r="1131" customFormat="false" ht="12.8" hidden="false" customHeight="false" outlineLevel="0" collapsed="false">
      <c r="A1131" s="0" t="s">
        <v>1213</v>
      </c>
      <c r="B1131" s="21" t="n">
        <v>270.296876780347</v>
      </c>
      <c r="C1131" s="24" t="n">
        <f aca="true">FORECAST(B1131,OFFSET(Temperaturvariationer!$E$9:$E$17,MATCH(B1131,Temperaturvariationer!$D$9:$D$17,1)-1,0,2),OFFSET(Temperaturvariationer!$D$9:$D$17,MATCH(B1131,Temperaturvariationer!$D$9:$D$17,1)-1,0,2))</f>
        <v>100</v>
      </c>
    </row>
    <row r="1132" customFormat="false" ht="12.8" hidden="false" customHeight="false" outlineLevel="0" collapsed="false">
      <c r="A1132" s="0" t="s">
        <v>1214</v>
      </c>
      <c r="B1132" s="21" t="n">
        <v>268.738725195187</v>
      </c>
      <c r="C1132" s="24" t="n">
        <f aca="true">FORECAST(B1132,OFFSET(Temperaturvariationer!$E$9:$E$17,MATCH(B1132,Temperaturvariationer!$D$9:$D$17,1)-1,0,2),OFFSET(Temperaturvariationer!$D$9:$D$17,MATCH(B1132,Temperaturvariationer!$D$9:$D$17,1)-1,0,2))</f>
        <v>100</v>
      </c>
    </row>
    <row r="1133" customFormat="false" ht="12.8" hidden="false" customHeight="false" outlineLevel="0" collapsed="false">
      <c r="A1133" s="0" t="s">
        <v>1215</v>
      </c>
      <c r="B1133" s="21" t="n">
        <v>267.201409952277</v>
      </c>
      <c r="C1133" s="24" t="n">
        <f aca="true">FORECAST(B1133,OFFSET(Temperaturvariationer!$E$9:$E$17,MATCH(B1133,Temperaturvariationer!$D$9:$D$17,1)-1,0,2),OFFSET(Temperaturvariationer!$D$9:$D$17,MATCH(B1133,Temperaturvariationer!$D$9:$D$17,1)-1,0,2))</f>
        <v>100</v>
      </c>
    </row>
    <row r="1134" customFormat="false" ht="12.8" hidden="false" customHeight="false" outlineLevel="0" collapsed="false">
      <c r="A1134" s="0" t="s">
        <v>1216</v>
      </c>
      <c r="B1134" s="21" t="n">
        <v>267.011071181612</v>
      </c>
      <c r="C1134" s="24" t="n">
        <f aca="true">FORECAST(B1134,OFFSET(Temperaturvariationer!$E$9:$E$17,MATCH(B1134,Temperaturvariationer!$D$9:$D$17,1)-1,0,2),OFFSET(Temperaturvariationer!$D$9:$D$17,MATCH(B1134,Temperaturvariationer!$D$9:$D$17,1)-1,0,2))</f>
        <v>100</v>
      </c>
    </row>
    <row r="1135" customFormat="false" ht="12.8" hidden="false" customHeight="false" outlineLevel="0" collapsed="false">
      <c r="A1135" s="0" t="s">
        <v>1217</v>
      </c>
      <c r="B1135" s="21" t="n">
        <v>266.319303612197</v>
      </c>
      <c r="C1135" s="24" t="n">
        <f aca="true">FORECAST(B1135,OFFSET(Temperaturvariationer!$E$9:$E$17,MATCH(B1135,Temperaturvariationer!$D$9:$D$17,1)-1,0,2),OFFSET(Temperaturvariationer!$D$9:$D$17,MATCH(B1135,Temperaturvariationer!$D$9:$D$17,1)-1,0,2))</f>
        <v>100</v>
      </c>
    </row>
    <row r="1136" customFormat="false" ht="12.8" hidden="false" customHeight="false" outlineLevel="0" collapsed="false">
      <c r="A1136" s="0" t="s">
        <v>1218</v>
      </c>
      <c r="B1136" s="21" t="n">
        <v>267.450928230281</v>
      </c>
      <c r="C1136" s="24" t="n">
        <f aca="true">FORECAST(B1136,OFFSET(Temperaturvariationer!$E$9:$E$17,MATCH(B1136,Temperaturvariationer!$D$9:$D$17,1)-1,0,2),OFFSET(Temperaturvariationer!$D$9:$D$17,MATCH(B1136,Temperaturvariationer!$D$9:$D$17,1)-1,0,2))</f>
        <v>100</v>
      </c>
    </row>
    <row r="1137" customFormat="false" ht="12.8" hidden="false" customHeight="false" outlineLevel="0" collapsed="false">
      <c r="A1137" s="0" t="s">
        <v>1219</v>
      </c>
      <c r="B1137" s="21" t="n">
        <v>268.431647698181</v>
      </c>
      <c r="C1137" s="24" t="n">
        <f aca="true">FORECAST(B1137,OFFSET(Temperaturvariationer!$E$9:$E$17,MATCH(B1137,Temperaturvariationer!$D$9:$D$17,1)-1,0,2),OFFSET(Temperaturvariationer!$D$9:$D$17,MATCH(B1137,Temperaturvariationer!$D$9:$D$17,1)-1,0,2))</f>
        <v>100</v>
      </c>
    </row>
    <row r="1138" customFormat="false" ht="12.8" hidden="false" customHeight="false" outlineLevel="0" collapsed="false">
      <c r="A1138" s="0" t="s">
        <v>1220</v>
      </c>
      <c r="B1138" s="21" t="n">
        <v>269.507898757649</v>
      </c>
      <c r="C1138" s="24" t="n">
        <f aca="true">FORECAST(B1138,OFFSET(Temperaturvariationer!$E$9:$E$17,MATCH(B1138,Temperaturvariationer!$D$9:$D$17,1)-1,0,2),OFFSET(Temperaturvariationer!$D$9:$D$17,MATCH(B1138,Temperaturvariationer!$D$9:$D$17,1)-1,0,2))</f>
        <v>100</v>
      </c>
    </row>
    <row r="1139" customFormat="false" ht="12.8" hidden="false" customHeight="false" outlineLevel="0" collapsed="false">
      <c r="A1139" s="0" t="s">
        <v>1221</v>
      </c>
      <c r="B1139" s="21" t="n">
        <v>271.902481897535</v>
      </c>
      <c r="C1139" s="24" t="n">
        <f aca="true">FORECAST(B1139,OFFSET(Temperaturvariationer!$E$9:$E$17,MATCH(B1139,Temperaturvariationer!$D$9:$D$17,1)-1,0,2),OFFSET(Temperaturvariationer!$D$9:$D$17,MATCH(B1139,Temperaturvariationer!$D$9:$D$17,1)-1,0,2))</f>
        <v>97.8500517213286</v>
      </c>
    </row>
    <row r="1140" customFormat="false" ht="12.8" hidden="false" customHeight="false" outlineLevel="0" collapsed="false">
      <c r="A1140" s="0" t="s">
        <v>1222</v>
      </c>
      <c r="B1140" s="21" t="n">
        <v>274.399973723455</v>
      </c>
      <c r="C1140" s="24" t="n">
        <f aca="true">FORECAST(B1140,OFFSET(Temperaturvariationer!$E$9:$E$17,MATCH(B1140,Temperaturvariationer!$D$9:$D$17,1)-1,0,2),OFFSET(Temperaturvariationer!$D$9:$D$17,MATCH(B1140,Temperaturvariationer!$D$9:$D$17,1)-1,0,2))</f>
        <v>90.7143607901285</v>
      </c>
    </row>
    <row r="1141" customFormat="false" ht="12.8" hidden="false" customHeight="false" outlineLevel="0" collapsed="false">
      <c r="A1141" s="0" t="s">
        <v>1223</v>
      </c>
      <c r="B1141" s="21" t="n">
        <v>276.062179304285</v>
      </c>
      <c r="C1141" s="24" t="n">
        <f aca="true">FORECAST(B1141,OFFSET(Temperaturvariationer!$E$9:$E$17,MATCH(B1141,Temperaturvariationer!$D$9:$D$17,1)-1,0,2),OFFSET(Temperaturvariationer!$D$9:$D$17,MATCH(B1141,Temperaturvariationer!$D$9:$D$17,1)-1,0,2))</f>
        <v>85.9652019877571</v>
      </c>
    </row>
    <row r="1142" customFormat="false" ht="12.8" hidden="false" customHeight="false" outlineLevel="0" collapsed="false">
      <c r="A1142" s="0" t="s">
        <v>1224</v>
      </c>
      <c r="B1142" s="21" t="n">
        <v>274.327832341715</v>
      </c>
      <c r="C1142" s="24" t="n">
        <f aca="true">FORECAST(B1142,OFFSET(Temperaturvariationer!$E$9:$E$17,MATCH(B1142,Temperaturvariationer!$D$9:$D$17,1)-1,0,2),OFFSET(Temperaturvariationer!$D$9:$D$17,MATCH(B1142,Temperaturvariationer!$D$9:$D$17,1)-1,0,2))</f>
        <v>90.9204790236713</v>
      </c>
    </row>
    <row r="1143" customFormat="false" ht="12.8" hidden="false" customHeight="false" outlineLevel="0" collapsed="false">
      <c r="A1143" s="0" t="s">
        <v>1225</v>
      </c>
      <c r="B1143" s="21" t="n">
        <v>274.672104870185</v>
      </c>
      <c r="C1143" s="24" t="n">
        <f aca="true">FORECAST(B1143,OFFSET(Temperaturvariationer!$E$9:$E$17,MATCH(B1143,Temperaturvariationer!$D$9:$D$17,1)-1,0,2),OFFSET(Temperaturvariationer!$D$9:$D$17,MATCH(B1143,Temperaturvariationer!$D$9:$D$17,1)-1,0,2))</f>
        <v>89.9368432280427</v>
      </c>
    </row>
    <row r="1144" customFormat="false" ht="12.8" hidden="false" customHeight="false" outlineLevel="0" collapsed="false">
      <c r="A1144" s="0" t="s">
        <v>1226</v>
      </c>
      <c r="B1144" s="21" t="n">
        <v>272.33860308429</v>
      </c>
      <c r="C1144" s="24" t="n">
        <f aca="true">FORECAST(B1144,OFFSET(Temperaturvariationer!$E$9:$E$17,MATCH(B1144,Temperaturvariationer!$D$9:$D$17,1)-1,0,2),OFFSET(Temperaturvariationer!$D$9:$D$17,MATCH(B1144,Temperaturvariationer!$D$9:$D$17,1)-1,0,2))</f>
        <v>96.6039911877428</v>
      </c>
    </row>
    <row r="1145" customFormat="false" ht="12.8" hidden="false" customHeight="false" outlineLevel="0" collapsed="false">
      <c r="A1145" s="0" t="s">
        <v>1227</v>
      </c>
      <c r="B1145" s="21" t="n">
        <v>271.6869195916</v>
      </c>
      <c r="C1145" s="24" t="n">
        <f aca="true">FORECAST(B1145,OFFSET(Temperaturvariationer!$E$9:$E$17,MATCH(B1145,Temperaturvariationer!$D$9:$D$17,1)-1,0,2),OFFSET(Temperaturvariationer!$D$9:$D$17,MATCH(B1145,Temperaturvariationer!$D$9:$D$17,1)-1,0,2))</f>
        <v>98.465944024</v>
      </c>
    </row>
    <row r="1146" customFormat="false" ht="12.8" hidden="false" customHeight="false" outlineLevel="0" collapsed="false">
      <c r="A1146" s="0" t="s">
        <v>1228</v>
      </c>
      <c r="B1146" s="21" t="n">
        <v>271.267461404338</v>
      </c>
      <c r="C1146" s="24" t="n">
        <f aca="true">FORECAST(B1146,OFFSET(Temperaturvariationer!$E$9:$E$17,MATCH(B1146,Temperaturvariationer!$D$9:$D$17,1)-1,0,2),OFFSET(Temperaturvariationer!$D$9:$D$17,MATCH(B1146,Temperaturvariationer!$D$9:$D$17,1)-1,0,2))</f>
        <v>99.6643959876056</v>
      </c>
    </row>
    <row r="1147" customFormat="false" ht="12.8" hidden="false" customHeight="false" outlineLevel="0" collapsed="false">
      <c r="A1147" s="0" t="s">
        <v>1229</v>
      </c>
      <c r="B1147" s="21" t="n">
        <v>271.220911642838</v>
      </c>
      <c r="C1147" s="24" t="n">
        <f aca="true">FORECAST(B1147,OFFSET(Temperaturvariationer!$E$9:$E$17,MATCH(B1147,Temperaturvariationer!$D$9:$D$17,1)-1,0,2),OFFSET(Temperaturvariationer!$D$9:$D$17,MATCH(B1147,Temperaturvariationer!$D$9:$D$17,1)-1,0,2))</f>
        <v>99.797395306177</v>
      </c>
    </row>
    <row r="1148" customFormat="false" ht="12.8" hidden="false" customHeight="false" outlineLevel="0" collapsed="false">
      <c r="A1148" s="0" t="s">
        <v>1230</v>
      </c>
      <c r="B1148" s="21" t="n">
        <v>271.550888275305</v>
      </c>
      <c r="C1148" s="24" t="n">
        <f aca="true">FORECAST(B1148,OFFSET(Temperaturvariationer!$E$9:$E$17,MATCH(B1148,Temperaturvariationer!$D$9:$D$17,1)-1,0,2),OFFSET(Temperaturvariationer!$D$9:$D$17,MATCH(B1148,Temperaturvariationer!$D$9:$D$17,1)-1,0,2))</f>
        <v>98.8546049276999</v>
      </c>
    </row>
    <row r="1149" customFormat="false" ht="12.8" hidden="false" customHeight="false" outlineLevel="0" collapsed="false">
      <c r="A1149" s="0" t="s">
        <v>1231</v>
      </c>
      <c r="B1149" s="21" t="n">
        <v>271.702290226165</v>
      </c>
      <c r="C1149" s="24" t="n">
        <f aca="true">FORECAST(B1149,OFFSET(Temperaturvariationer!$E$9:$E$17,MATCH(B1149,Temperaturvariationer!$D$9:$D$17,1)-1,0,2),OFFSET(Temperaturvariationer!$D$9:$D$17,MATCH(B1149,Temperaturvariationer!$D$9:$D$17,1)-1,0,2))</f>
        <v>98.4220279252427</v>
      </c>
    </row>
    <row r="1150" customFormat="false" ht="12.8" hidden="false" customHeight="false" outlineLevel="0" collapsed="false">
      <c r="A1150" s="0" t="s">
        <v>1232</v>
      </c>
      <c r="B1150" s="21" t="n">
        <v>271.984482976839</v>
      </c>
      <c r="C1150" s="24" t="n">
        <f aca="true">FORECAST(B1150,OFFSET(Temperaturvariationer!$E$9:$E$17,MATCH(B1150,Temperaturvariationer!$D$9:$D$17,1)-1,0,2),OFFSET(Temperaturvariationer!$D$9:$D$17,MATCH(B1150,Temperaturvariationer!$D$9:$D$17,1)-1,0,2))</f>
        <v>97.6157629233171</v>
      </c>
    </row>
    <row r="1151" customFormat="false" ht="12.8" hidden="false" customHeight="false" outlineLevel="0" collapsed="false">
      <c r="A1151" s="0" t="s">
        <v>1233</v>
      </c>
      <c r="B1151" s="21" t="n">
        <v>272.32981828705</v>
      </c>
      <c r="C1151" s="24" t="n">
        <f aca="true">FORECAST(B1151,OFFSET(Temperaturvariationer!$E$9:$E$17,MATCH(B1151,Temperaturvariationer!$D$9:$D$17,1)-1,0,2),OFFSET(Temperaturvariationer!$D$9:$D$17,MATCH(B1151,Temperaturvariationer!$D$9:$D$17,1)-1,0,2))</f>
        <v>96.6290906084285</v>
      </c>
    </row>
    <row r="1152" customFormat="false" ht="12.8" hidden="false" customHeight="false" outlineLevel="0" collapsed="false">
      <c r="A1152" s="0" t="s">
        <v>1234</v>
      </c>
      <c r="B1152" s="21" t="n">
        <v>272.155067772052</v>
      </c>
      <c r="C1152" s="24" t="n">
        <f aca="true">FORECAST(B1152,OFFSET(Temperaturvariationer!$E$9:$E$17,MATCH(B1152,Temperaturvariationer!$D$9:$D$17,1)-1,0,2),OFFSET(Temperaturvariationer!$D$9:$D$17,MATCH(B1152,Temperaturvariationer!$D$9:$D$17,1)-1,0,2))</f>
        <v>97.1283777941371</v>
      </c>
    </row>
    <row r="1153" customFormat="false" ht="12.8" hidden="false" customHeight="false" outlineLevel="0" collapsed="false">
      <c r="A1153" s="0" t="s">
        <v>1235</v>
      </c>
      <c r="B1153" s="21" t="n">
        <v>273.158319702975</v>
      </c>
      <c r="C1153" s="24" t="n">
        <f aca="true">FORECAST(B1153,OFFSET(Temperaturvariationer!$E$9:$E$17,MATCH(B1153,Temperaturvariationer!$D$9:$D$17,1)-1,0,2),OFFSET(Temperaturvariationer!$D$9:$D$17,MATCH(B1153,Temperaturvariationer!$D$9:$D$17,1)-1,0,2))</f>
        <v>94.2619437057856</v>
      </c>
    </row>
    <row r="1154" customFormat="false" ht="12.8" hidden="false" customHeight="false" outlineLevel="0" collapsed="false">
      <c r="A1154" s="0" t="s">
        <v>1236</v>
      </c>
      <c r="B1154" s="21" t="n">
        <v>273.81269014605</v>
      </c>
      <c r="C1154" s="24" t="n">
        <f aca="true">FORECAST(B1154,OFFSET(Temperaturvariationer!$E$9:$E$17,MATCH(B1154,Temperaturvariationer!$D$9:$D$17,1)-1,0,2),OFFSET(Temperaturvariationer!$D$9:$D$17,MATCH(B1154,Temperaturvariationer!$D$9:$D$17,1)-1,0,2))</f>
        <v>92.3923138684286</v>
      </c>
    </row>
    <row r="1155" customFormat="false" ht="12.8" hidden="false" customHeight="false" outlineLevel="0" collapsed="false">
      <c r="A1155" s="0" t="s">
        <v>1237</v>
      </c>
      <c r="B1155" s="21" t="n">
        <v>274.215841904123</v>
      </c>
      <c r="C1155" s="24" t="n">
        <f aca="true">FORECAST(B1155,OFFSET(Temperaturvariationer!$E$9:$E$17,MATCH(B1155,Temperaturvariationer!$D$9:$D$17,1)-1,0,2),OFFSET(Temperaturvariationer!$D$9:$D$17,MATCH(B1155,Temperaturvariationer!$D$9:$D$17,1)-1,0,2))</f>
        <v>91.2404517025056</v>
      </c>
    </row>
    <row r="1156" customFormat="false" ht="12.8" hidden="false" customHeight="false" outlineLevel="0" collapsed="false">
      <c r="A1156" s="0" t="s">
        <v>1238</v>
      </c>
      <c r="B1156" s="21" t="n">
        <v>275.420389596924</v>
      </c>
      <c r="C1156" s="24" t="n">
        <f aca="true">FORECAST(B1156,OFFSET(Temperaturvariationer!$E$9:$E$17,MATCH(B1156,Temperaturvariationer!$D$9:$D$17,1)-1,0,2),OFFSET(Temperaturvariationer!$D$9:$D$17,MATCH(B1156,Temperaturvariationer!$D$9:$D$17,1)-1,0,2))</f>
        <v>87.7988868659314</v>
      </c>
    </row>
    <row r="1157" customFormat="false" ht="12.8" hidden="false" customHeight="false" outlineLevel="0" collapsed="false">
      <c r="A1157" s="0" t="s">
        <v>1239</v>
      </c>
      <c r="B1157" s="21" t="n">
        <v>275.397374082084</v>
      </c>
      <c r="C1157" s="24" t="n">
        <f aca="true">FORECAST(B1157,OFFSET(Temperaturvariationer!$E$9:$E$17,MATCH(B1157,Temperaturvariationer!$D$9:$D$17,1)-1,0,2),OFFSET(Temperaturvariationer!$D$9:$D$17,MATCH(B1157,Temperaturvariationer!$D$9:$D$17,1)-1,0,2))</f>
        <v>87.8646454797599</v>
      </c>
    </row>
    <row r="1158" customFormat="false" ht="12.8" hidden="false" customHeight="false" outlineLevel="0" collapsed="false">
      <c r="A1158" s="0" t="s">
        <v>1240</v>
      </c>
      <c r="B1158" s="21" t="n">
        <v>275.786446247882</v>
      </c>
      <c r="C1158" s="24" t="n">
        <f aca="true">FORECAST(B1158,OFFSET(Temperaturvariationer!$E$9:$E$17,MATCH(B1158,Temperaturvariationer!$D$9:$D$17,1)-1,0,2),OFFSET(Temperaturvariationer!$D$9:$D$17,MATCH(B1158,Temperaturvariationer!$D$9:$D$17,1)-1,0,2))</f>
        <v>86.7530107203371</v>
      </c>
    </row>
    <row r="1159" customFormat="false" ht="12.8" hidden="false" customHeight="false" outlineLevel="0" collapsed="false">
      <c r="A1159" s="0" t="s">
        <v>1241</v>
      </c>
      <c r="B1159" s="21" t="n">
        <v>276.886712112225</v>
      </c>
      <c r="C1159" s="24" t="n">
        <f aca="true">FORECAST(B1159,OFFSET(Temperaturvariationer!$E$9:$E$17,MATCH(B1159,Temperaturvariationer!$D$9:$D$17,1)-1,0,2),OFFSET(Temperaturvariationer!$D$9:$D$17,MATCH(B1159,Temperaturvariationer!$D$9:$D$17,1)-1,0,2))</f>
        <v>83.6093939650714</v>
      </c>
    </row>
    <row r="1160" customFormat="false" ht="12.8" hidden="false" customHeight="false" outlineLevel="0" collapsed="false">
      <c r="A1160" s="0" t="s">
        <v>1242</v>
      </c>
      <c r="B1160" s="21" t="n">
        <v>276.875947913623</v>
      </c>
      <c r="C1160" s="24" t="n">
        <f aca="true">FORECAST(B1160,OFFSET(Temperaturvariationer!$E$9:$E$17,MATCH(B1160,Temperaturvariationer!$D$9:$D$17,1)-1,0,2),OFFSET(Temperaturvariationer!$D$9:$D$17,MATCH(B1160,Temperaturvariationer!$D$9:$D$17,1)-1,0,2))</f>
        <v>83.6401488182199</v>
      </c>
    </row>
    <row r="1161" customFormat="false" ht="12.8" hidden="false" customHeight="false" outlineLevel="0" collapsed="false">
      <c r="A1161" s="0" t="s">
        <v>1243</v>
      </c>
      <c r="B1161" s="21" t="n">
        <v>277.105394544822</v>
      </c>
      <c r="C1161" s="24" t="n">
        <f aca="true">FORECAST(B1161,OFFSET(Temperaturvariationer!$E$9:$E$17,MATCH(B1161,Temperaturvariationer!$D$9:$D$17,1)-1,0,2),OFFSET(Temperaturvariationer!$D$9:$D$17,MATCH(B1161,Temperaturvariationer!$D$9:$D$17,1)-1,0,2))</f>
        <v>82.9845870147942</v>
      </c>
    </row>
    <row r="1162" customFormat="false" ht="12.8" hidden="false" customHeight="false" outlineLevel="0" collapsed="false">
      <c r="A1162" s="0" t="s">
        <v>1244</v>
      </c>
      <c r="B1162" s="21" t="n">
        <v>277.53865330128</v>
      </c>
      <c r="C1162" s="24" t="n">
        <f aca="true">FORECAST(B1162,OFFSET(Temperaturvariationer!$E$9:$E$17,MATCH(B1162,Temperaturvariationer!$D$9:$D$17,1)-1,0,2),OFFSET(Temperaturvariationer!$D$9:$D$17,MATCH(B1162,Temperaturvariationer!$D$9:$D$17,1)-1,0,2))</f>
        <v>81.7467048534856</v>
      </c>
    </row>
    <row r="1163" customFormat="false" ht="12.8" hidden="false" customHeight="false" outlineLevel="0" collapsed="false">
      <c r="A1163" s="0" t="s">
        <v>1245</v>
      </c>
      <c r="B1163" s="21" t="n">
        <v>277.915188688382</v>
      </c>
      <c r="C1163" s="24" t="n">
        <f aca="true">FORECAST(B1163,OFFSET(Temperaturvariationer!$E$9:$E$17,MATCH(B1163,Temperaturvariationer!$D$9:$D$17,1)-1,0,2),OFFSET(Temperaturvariationer!$D$9:$D$17,MATCH(B1163,Temperaturvariationer!$D$9:$D$17,1)-1,0,2))</f>
        <v>80.6708894617657</v>
      </c>
    </row>
    <row r="1164" customFormat="false" ht="12.8" hidden="false" customHeight="false" outlineLevel="0" collapsed="false">
      <c r="A1164" s="0" t="s">
        <v>1246</v>
      </c>
      <c r="B1164" s="21" t="n">
        <v>278.417796879481</v>
      </c>
      <c r="C1164" s="24" t="n">
        <f aca="true">FORECAST(B1164,OFFSET(Temperaturvariationer!$E$9:$E$17,MATCH(B1164,Temperaturvariationer!$D$9:$D$17,1)-1,0,2),OFFSET(Temperaturvariationer!$D$9:$D$17,MATCH(B1164,Temperaturvariationer!$D$9:$D$17,1)-1,0,2))</f>
        <v>78.928812482076</v>
      </c>
    </row>
    <row r="1165" customFormat="false" ht="12.8" hidden="false" customHeight="false" outlineLevel="0" collapsed="false">
      <c r="A1165" s="0" t="s">
        <v>1247</v>
      </c>
      <c r="B1165" s="21" t="n">
        <v>278.500629208656</v>
      </c>
      <c r="C1165" s="24" t="n">
        <f aca="true">FORECAST(B1165,OFFSET(Temperaturvariationer!$E$9:$E$17,MATCH(B1165,Temperaturvariationer!$D$9:$D$17,1)-1,0,2),OFFSET(Temperaturvariationer!$D$9:$D$17,MATCH(B1165,Temperaturvariationer!$D$9:$D$17,1)-1,0,2))</f>
        <v>78.5974831653759</v>
      </c>
    </row>
    <row r="1166" customFormat="false" ht="12.8" hidden="false" customHeight="false" outlineLevel="0" collapsed="false">
      <c r="A1166" s="0" t="s">
        <v>1248</v>
      </c>
      <c r="B1166" s="21" t="n">
        <v>278.116823642944</v>
      </c>
      <c r="C1166" s="24" t="n">
        <f aca="true">FORECAST(B1166,OFFSET(Temperaturvariationer!$E$9:$E$17,MATCH(B1166,Temperaturvariationer!$D$9:$D$17,1)-1,0,2),OFFSET(Temperaturvariationer!$D$9:$D$17,MATCH(B1166,Temperaturvariationer!$D$9:$D$17,1)-1,0,2))</f>
        <v>80.0947895915886</v>
      </c>
    </row>
    <row r="1167" customFormat="false" ht="12.8" hidden="false" customHeight="false" outlineLevel="0" collapsed="false">
      <c r="A1167" s="0" t="s">
        <v>1249</v>
      </c>
      <c r="B1167" s="21" t="n">
        <v>277.935411644515</v>
      </c>
      <c r="C1167" s="24" t="n">
        <f aca="true">FORECAST(B1167,OFFSET(Temperaturvariationer!$E$9:$E$17,MATCH(B1167,Temperaturvariationer!$D$9:$D$17,1)-1,0,2),OFFSET(Temperaturvariationer!$D$9:$D$17,MATCH(B1167,Temperaturvariationer!$D$9:$D$17,1)-1,0,2))</f>
        <v>80.6131095870999</v>
      </c>
    </row>
    <row r="1168" customFormat="false" ht="12.8" hidden="false" customHeight="false" outlineLevel="0" collapsed="false">
      <c r="A1168" s="0" t="s">
        <v>1250</v>
      </c>
      <c r="B1168" s="21" t="n">
        <v>278.057080955292</v>
      </c>
      <c r="C1168" s="24" t="n">
        <f aca="true">FORECAST(B1168,OFFSET(Temperaturvariationer!$E$9:$E$17,MATCH(B1168,Temperaturvariationer!$D$9:$D$17,1)-1,0,2),OFFSET(Temperaturvariationer!$D$9:$D$17,MATCH(B1168,Temperaturvariationer!$D$9:$D$17,1)-1,0,2))</f>
        <v>80.2654829848799</v>
      </c>
    </row>
    <row r="1169" customFormat="false" ht="12.8" hidden="false" customHeight="false" outlineLevel="0" collapsed="false">
      <c r="A1169" s="0" t="s">
        <v>1251</v>
      </c>
      <c r="B1169" s="21" t="n">
        <v>277.91712420371</v>
      </c>
      <c r="C1169" s="24" t="n">
        <f aca="true">FORECAST(B1169,OFFSET(Temperaturvariationer!$E$9:$E$17,MATCH(B1169,Temperaturvariationer!$D$9:$D$17,1)-1,0,2),OFFSET(Temperaturvariationer!$D$9:$D$17,MATCH(B1169,Temperaturvariationer!$D$9:$D$17,1)-1,0,2))</f>
        <v>80.6653594179714</v>
      </c>
    </row>
    <row r="1170" customFormat="false" ht="12.8" hidden="false" customHeight="false" outlineLevel="0" collapsed="false">
      <c r="A1170" s="0" t="s">
        <v>1252</v>
      </c>
      <c r="B1170" s="21" t="n">
        <v>277.579284213048</v>
      </c>
      <c r="C1170" s="24" t="n">
        <f aca="true">FORECAST(B1170,OFFSET(Temperaturvariationer!$E$9:$E$17,MATCH(B1170,Temperaturvariationer!$D$9:$D$17,1)-1,0,2),OFFSET(Temperaturvariationer!$D$9:$D$17,MATCH(B1170,Temperaturvariationer!$D$9:$D$17,1)-1,0,2))</f>
        <v>81.6306165341484</v>
      </c>
    </row>
    <row r="1171" customFormat="false" ht="12.8" hidden="false" customHeight="false" outlineLevel="0" collapsed="false">
      <c r="A1171" s="0" t="s">
        <v>1253</v>
      </c>
      <c r="B1171" s="21" t="n">
        <v>277.598119114505</v>
      </c>
      <c r="C1171" s="24" t="n">
        <f aca="true">FORECAST(B1171,OFFSET(Temperaturvariationer!$E$9:$E$17,MATCH(B1171,Temperaturvariationer!$D$9:$D$17,1)-1,0,2),OFFSET(Temperaturvariationer!$D$9:$D$17,MATCH(B1171,Temperaturvariationer!$D$9:$D$17,1)-1,0,2))</f>
        <v>81.5768025299857</v>
      </c>
    </row>
    <row r="1172" customFormat="false" ht="12.8" hidden="false" customHeight="false" outlineLevel="0" collapsed="false">
      <c r="A1172" s="0" t="s">
        <v>1254</v>
      </c>
      <c r="B1172" s="21" t="n">
        <v>277.886962741911</v>
      </c>
      <c r="C1172" s="24" t="n">
        <f aca="true">FORECAST(B1172,OFFSET(Temperaturvariationer!$E$9:$E$17,MATCH(B1172,Temperaturvariationer!$D$9:$D$17,1)-1,0,2),OFFSET(Temperaturvariationer!$D$9:$D$17,MATCH(B1172,Temperaturvariationer!$D$9:$D$17,1)-1,0,2))</f>
        <v>80.7515350231113</v>
      </c>
    </row>
    <row r="1173" customFormat="false" ht="12.8" hidden="false" customHeight="false" outlineLevel="0" collapsed="false">
      <c r="A1173" s="0" t="s">
        <v>1255</v>
      </c>
      <c r="B1173" s="21" t="n">
        <v>277.904219551075</v>
      </c>
      <c r="C1173" s="24" t="n">
        <f aca="true">FORECAST(B1173,OFFSET(Temperaturvariationer!$E$9:$E$17,MATCH(B1173,Temperaturvariationer!$D$9:$D$17,1)-1,0,2),OFFSET(Temperaturvariationer!$D$9:$D$17,MATCH(B1173,Temperaturvariationer!$D$9:$D$17,1)-1,0,2))</f>
        <v>80.7022298540713</v>
      </c>
    </row>
    <row r="1174" customFormat="false" ht="12.8" hidden="false" customHeight="false" outlineLevel="0" collapsed="false">
      <c r="A1174" s="0" t="s">
        <v>1256</v>
      </c>
      <c r="B1174" s="21" t="n">
        <v>277.88793128826</v>
      </c>
      <c r="C1174" s="24" t="n">
        <f aca="true">FORECAST(B1174,OFFSET(Temperaturvariationer!$E$9:$E$17,MATCH(B1174,Temperaturvariationer!$D$9:$D$17,1)-1,0,2),OFFSET(Temperaturvariationer!$D$9:$D$17,MATCH(B1174,Temperaturvariationer!$D$9:$D$17,1)-1,0,2))</f>
        <v>80.7487677478285</v>
      </c>
    </row>
    <row r="1175" customFormat="false" ht="12.8" hidden="false" customHeight="false" outlineLevel="0" collapsed="false">
      <c r="A1175" s="0" t="s">
        <v>1257</v>
      </c>
      <c r="B1175" s="21" t="n">
        <v>277.815187662041</v>
      </c>
      <c r="C1175" s="24" t="n">
        <f aca="true">FORECAST(B1175,OFFSET(Temperaturvariationer!$E$9:$E$17,MATCH(B1175,Temperaturvariationer!$D$9:$D$17,1)-1,0,2),OFFSET(Temperaturvariationer!$D$9:$D$17,MATCH(B1175,Temperaturvariationer!$D$9:$D$17,1)-1,0,2))</f>
        <v>80.9566066798828</v>
      </c>
    </row>
    <row r="1176" customFormat="false" ht="12.8" hidden="false" customHeight="false" outlineLevel="0" collapsed="false">
      <c r="A1176" s="0" t="s">
        <v>1258</v>
      </c>
      <c r="B1176" s="21" t="n">
        <v>277.458194001578</v>
      </c>
      <c r="C1176" s="24" t="n">
        <f aca="true">FORECAST(B1176,OFFSET(Temperaturvariationer!$E$9:$E$17,MATCH(B1176,Temperaturvariationer!$D$9:$D$17,1)-1,0,2),OFFSET(Temperaturvariationer!$D$9:$D$17,MATCH(B1176,Temperaturvariationer!$D$9:$D$17,1)-1,0,2))</f>
        <v>81.9765885669199</v>
      </c>
    </row>
    <row r="1177" customFormat="false" ht="12.8" hidden="false" customHeight="false" outlineLevel="0" collapsed="false">
      <c r="A1177" s="0" t="s">
        <v>1259</v>
      </c>
      <c r="B1177" s="21" t="n">
        <v>277.3859194352</v>
      </c>
      <c r="C1177" s="24" t="n">
        <f aca="true">FORECAST(B1177,OFFSET(Temperaturvariationer!$E$9:$E$17,MATCH(B1177,Temperaturvariationer!$D$9:$D$17,1)-1,0,2),OFFSET(Temperaturvariationer!$D$9:$D$17,MATCH(B1177,Temperaturvariationer!$D$9:$D$17,1)-1,0,2))</f>
        <v>82.183087328</v>
      </c>
    </row>
    <row r="1178" customFormat="false" ht="12.8" hidden="false" customHeight="false" outlineLevel="0" collapsed="false">
      <c r="A1178" s="0" t="s">
        <v>1260</v>
      </c>
      <c r="B1178" s="21" t="n">
        <v>277.468539323955</v>
      </c>
      <c r="C1178" s="24" t="n">
        <f aca="true">FORECAST(B1178,OFFSET(Temperaturvariationer!$E$9:$E$17,MATCH(B1178,Temperaturvariationer!$D$9:$D$17,1)-1,0,2),OFFSET(Temperaturvariationer!$D$9:$D$17,MATCH(B1178,Temperaturvariationer!$D$9:$D$17,1)-1,0,2))</f>
        <v>81.9470305029857</v>
      </c>
    </row>
    <row r="1179" customFormat="false" ht="12.8" hidden="false" customHeight="false" outlineLevel="0" collapsed="false">
      <c r="A1179" s="0" t="s">
        <v>1261</v>
      </c>
      <c r="B1179" s="21" t="n">
        <v>277.359090117994</v>
      </c>
      <c r="C1179" s="24" t="n">
        <f aca="true">FORECAST(B1179,OFFSET(Temperaturvariationer!$E$9:$E$17,MATCH(B1179,Temperaturvariationer!$D$9:$D$17,1)-1,0,2),OFFSET(Temperaturvariationer!$D$9:$D$17,MATCH(B1179,Temperaturvariationer!$D$9:$D$17,1)-1,0,2))</f>
        <v>82.259742520017</v>
      </c>
    </row>
    <row r="1180" customFormat="false" ht="12.8" hidden="false" customHeight="false" outlineLevel="0" collapsed="false">
      <c r="A1180" s="0" t="s">
        <v>1262</v>
      </c>
      <c r="B1180" s="21" t="n">
        <v>277.505257767305</v>
      </c>
      <c r="C1180" s="24" t="n">
        <f aca="true">FORECAST(B1180,OFFSET(Temperaturvariationer!$E$9:$E$17,MATCH(B1180,Temperaturvariationer!$D$9:$D$17,1)-1,0,2),OFFSET(Temperaturvariationer!$D$9:$D$17,MATCH(B1180,Temperaturvariationer!$D$9:$D$17,1)-1,0,2))</f>
        <v>81.8421206648427</v>
      </c>
    </row>
    <row r="1181" customFormat="false" ht="12.8" hidden="false" customHeight="false" outlineLevel="0" collapsed="false">
      <c r="A1181" s="0" t="s">
        <v>1263</v>
      </c>
      <c r="B1181" s="21" t="n">
        <v>277.335860288443</v>
      </c>
      <c r="C1181" s="24" t="n">
        <f aca="true">FORECAST(B1181,OFFSET(Temperaturvariationer!$E$9:$E$17,MATCH(B1181,Temperaturvariationer!$D$9:$D$17,1)-1,0,2),OFFSET(Temperaturvariationer!$D$9:$D$17,MATCH(B1181,Temperaturvariationer!$D$9:$D$17,1)-1,0,2))</f>
        <v>82.3261134615914</v>
      </c>
    </row>
    <row r="1182" customFormat="false" ht="12.8" hidden="false" customHeight="false" outlineLevel="0" collapsed="false">
      <c r="A1182" s="0" t="s">
        <v>1264</v>
      </c>
      <c r="B1182" s="21" t="n">
        <v>277.216443929604</v>
      </c>
      <c r="C1182" s="24" t="n">
        <f aca="true">FORECAST(B1182,OFFSET(Temperaturvariationer!$E$9:$E$17,MATCH(B1182,Temperaturvariationer!$D$9:$D$17,1)-1,0,2),OFFSET(Temperaturvariationer!$D$9:$D$17,MATCH(B1182,Temperaturvariationer!$D$9:$D$17,1)-1,0,2))</f>
        <v>82.6673030582742</v>
      </c>
    </row>
    <row r="1183" customFormat="false" ht="12.8" hidden="false" customHeight="false" outlineLevel="0" collapsed="false">
      <c r="A1183" s="0" t="s">
        <v>1265</v>
      </c>
      <c r="B1183" s="21" t="n">
        <v>276.651020965699</v>
      </c>
      <c r="C1183" s="24" t="n">
        <f aca="true">FORECAST(B1183,OFFSET(Temperaturvariationer!$E$9:$E$17,MATCH(B1183,Temperaturvariationer!$D$9:$D$17,1)-1,0,2),OFFSET(Temperaturvariationer!$D$9:$D$17,MATCH(B1183,Temperaturvariationer!$D$9:$D$17,1)-1,0,2))</f>
        <v>84.28279724086</v>
      </c>
    </row>
    <row r="1184" customFormat="false" ht="12.8" hidden="false" customHeight="false" outlineLevel="0" collapsed="false">
      <c r="A1184" s="0" t="s">
        <v>1266</v>
      </c>
      <c r="B1184" s="21" t="n">
        <v>277.198392155956</v>
      </c>
      <c r="C1184" s="24" t="n">
        <f aca="true">FORECAST(B1184,OFFSET(Temperaturvariationer!$E$9:$E$17,MATCH(B1184,Temperaturvariationer!$D$9:$D$17,1)-1,0,2),OFFSET(Temperaturvariationer!$D$9:$D$17,MATCH(B1184,Temperaturvariationer!$D$9:$D$17,1)-1,0,2))</f>
        <v>82.7188795544113</v>
      </c>
    </row>
    <row r="1185" customFormat="false" ht="12.8" hidden="false" customHeight="false" outlineLevel="0" collapsed="false">
      <c r="A1185" s="0" t="s">
        <v>1267</v>
      </c>
      <c r="B1185" s="21" t="n">
        <v>276.956795135213</v>
      </c>
      <c r="C1185" s="24" t="n">
        <f aca="true">FORECAST(B1185,OFFSET(Temperaturvariationer!$E$9:$E$17,MATCH(B1185,Temperaturvariationer!$D$9:$D$17,1)-1,0,2),OFFSET(Temperaturvariationer!$D$9:$D$17,MATCH(B1185,Temperaturvariationer!$D$9:$D$17,1)-1,0,2))</f>
        <v>83.4091567565343</v>
      </c>
    </row>
    <row r="1186" customFormat="false" ht="12.8" hidden="false" customHeight="false" outlineLevel="0" collapsed="false">
      <c r="A1186" s="0" t="s">
        <v>1268</v>
      </c>
      <c r="B1186" s="21" t="n">
        <v>277.254222657144</v>
      </c>
      <c r="C1186" s="24" t="n">
        <f aca="true">FORECAST(B1186,OFFSET(Temperaturvariationer!$E$9:$E$17,MATCH(B1186,Temperaturvariationer!$D$9:$D$17,1)-1,0,2),OFFSET(Temperaturvariationer!$D$9:$D$17,MATCH(B1186,Temperaturvariationer!$D$9:$D$17,1)-1,0,2))</f>
        <v>82.5593638367314</v>
      </c>
    </row>
    <row r="1187" customFormat="false" ht="12.8" hidden="false" customHeight="false" outlineLevel="0" collapsed="false">
      <c r="A1187" s="0" t="s">
        <v>1269</v>
      </c>
      <c r="B1187" s="21" t="n">
        <v>277.704791898286</v>
      </c>
      <c r="C1187" s="24" t="n">
        <f aca="true">FORECAST(B1187,OFFSET(Temperaturvariationer!$E$9:$E$17,MATCH(B1187,Temperaturvariationer!$D$9:$D$17,1)-1,0,2),OFFSET(Temperaturvariationer!$D$9:$D$17,MATCH(B1187,Temperaturvariationer!$D$9:$D$17,1)-1,0,2))</f>
        <v>81.2720231477543</v>
      </c>
    </row>
    <row r="1188" customFormat="false" ht="12.8" hidden="false" customHeight="false" outlineLevel="0" collapsed="false">
      <c r="A1188" s="0" t="s">
        <v>1270</v>
      </c>
      <c r="B1188" s="21" t="n">
        <v>277.771870953926</v>
      </c>
      <c r="C1188" s="24" t="n">
        <f aca="true">FORECAST(B1188,OFFSET(Temperaturvariationer!$E$9:$E$17,MATCH(B1188,Temperaturvariationer!$D$9:$D$17,1)-1,0,2),OFFSET(Temperaturvariationer!$D$9:$D$17,MATCH(B1188,Temperaturvariationer!$D$9:$D$17,1)-1,0,2))</f>
        <v>81.0803687030685</v>
      </c>
    </row>
    <row r="1189" customFormat="false" ht="12.8" hidden="false" customHeight="false" outlineLevel="0" collapsed="false">
      <c r="A1189" s="0" t="s">
        <v>1271</v>
      </c>
      <c r="B1189" s="21" t="n">
        <v>278.015559093305</v>
      </c>
      <c r="C1189" s="24" t="n">
        <f aca="true">FORECAST(B1189,OFFSET(Temperaturvariationer!$E$9:$E$17,MATCH(B1189,Temperaturvariationer!$D$9:$D$17,1)-1,0,2),OFFSET(Temperaturvariationer!$D$9:$D$17,MATCH(B1189,Temperaturvariationer!$D$9:$D$17,1)-1,0,2))</f>
        <v>80.3841168762714</v>
      </c>
    </row>
    <row r="1190" customFormat="false" ht="12.8" hidden="false" customHeight="false" outlineLevel="0" collapsed="false">
      <c r="A1190" s="0" t="s">
        <v>1272</v>
      </c>
      <c r="B1190" s="21" t="n">
        <v>277.752031577695</v>
      </c>
      <c r="C1190" s="24" t="n">
        <f aca="true">FORECAST(B1190,OFFSET(Temperaturvariationer!$E$9:$E$17,MATCH(B1190,Temperaturvariationer!$D$9:$D$17,1)-1,0,2),OFFSET(Temperaturvariationer!$D$9:$D$17,MATCH(B1190,Temperaturvariationer!$D$9:$D$17,1)-1,0,2))</f>
        <v>81.1370526351571</v>
      </c>
    </row>
    <row r="1191" customFormat="false" ht="12.8" hidden="false" customHeight="false" outlineLevel="0" collapsed="false">
      <c r="A1191" s="0" t="s">
        <v>1273</v>
      </c>
      <c r="B1191" s="21" t="n">
        <v>277.66049894231</v>
      </c>
      <c r="C1191" s="24" t="n">
        <f aca="true">FORECAST(B1191,OFFSET(Temperaturvariationer!$E$9:$E$17,MATCH(B1191,Temperaturvariationer!$D$9:$D$17,1)-1,0,2),OFFSET(Temperaturvariationer!$D$9:$D$17,MATCH(B1191,Temperaturvariationer!$D$9:$D$17,1)-1,0,2))</f>
        <v>81.3985744505427</v>
      </c>
    </row>
    <row r="1192" customFormat="false" ht="12.8" hidden="false" customHeight="false" outlineLevel="0" collapsed="false">
      <c r="A1192" s="0" t="s">
        <v>1274</v>
      </c>
      <c r="B1192" s="21" t="n">
        <v>277.377932881605</v>
      </c>
      <c r="C1192" s="24" t="n">
        <f aca="true">FORECAST(B1192,OFFSET(Temperaturvariationer!$E$9:$E$17,MATCH(B1192,Temperaturvariationer!$D$9:$D$17,1)-1,0,2),OFFSET(Temperaturvariationer!$D$9:$D$17,MATCH(B1192,Temperaturvariationer!$D$9:$D$17,1)-1,0,2))</f>
        <v>82.2059060525571</v>
      </c>
    </row>
    <row r="1193" customFormat="false" ht="12.8" hidden="false" customHeight="false" outlineLevel="0" collapsed="false">
      <c r="A1193" s="0" t="s">
        <v>1275</v>
      </c>
      <c r="B1193" s="21" t="n">
        <v>276.529494661535</v>
      </c>
      <c r="C1193" s="24" t="n">
        <f aca="true">FORECAST(B1193,OFFSET(Temperaturvariationer!$E$9:$E$17,MATCH(B1193,Temperaturvariationer!$D$9:$D$17,1)-1,0,2),OFFSET(Temperaturvariationer!$D$9:$D$17,MATCH(B1193,Temperaturvariationer!$D$9:$D$17,1)-1,0,2))</f>
        <v>84.630015252757</v>
      </c>
    </row>
    <row r="1194" customFormat="false" ht="12.8" hidden="false" customHeight="false" outlineLevel="0" collapsed="false">
      <c r="A1194" s="0" t="s">
        <v>1276</v>
      </c>
      <c r="B1194" s="21" t="n">
        <v>275.334415473536</v>
      </c>
      <c r="C1194" s="24" t="n">
        <f aca="true">FORECAST(B1194,OFFSET(Temperaturvariationer!$E$9:$E$17,MATCH(B1194,Temperaturvariationer!$D$9:$D$17,1)-1,0,2),OFFSET(Temperaturvariationer!$D$9:$D$17,MATCH(B1194,Temperaturvariationer!$D$9:$D$17,1)-1,0,2))</f>
        <v>88.0445272184685</v>
      </c>
    </row>
    <row r="1195" customFormat="false" ht="12.8" hidden="false" customHeight="false" outlineLevel="0" collapsed="false">
      <c r="A1195" s="0" t="s">
        <v>1277</v>
      </c>
      <c r="B1195" s="21" t="n">
        <v>274.269679651516</v>
      </c>
      <c r="C1195" s="24" t="n">
        <f aca="true">FORECAST(B1195,OFFSET(Temperaturvariationer!$E$9:$E$17,MATCH(B1195,Temperaturvariationer!$D$9:$D$17,1)-1,0,2),OFFSET(Temperaturvariationer!$D$9:$D$17,MATCH(B1195,Temperaturvariationer!$D$9:$D$17,1)-1,0,2))</f>
        <v>91.086629567097</v>
      </c>
    </row>
    <row r="1196" customFormat="false" ht="12.8" hidden="false" customHeight="false" outlineLevel="0" collapsed="false">
      <c r="A1196" s="0" t="s">
        <v>1278</v>
      </c>
      <c r="B1196" s="21" t="n">
        <v>273.909923896211</v>
      </c>
      <c r="C1196" s="24" t="n">
        <f aca="true">FORECAST(B1196,OFFSET(Temperaturvariationer!$E$9:$E$17,MATCH(B1196,Temperaturvariationer!$D$9:$D$17,1)-1,0,2),OFFSET(Temperaturvariationer!$D$9:$D$17,MATCH(B1196,Temperaturvariationer!$D$9:$D$17,1)-1,0,2))</f>
        <v>92.1145031536828</v>
      </c>
    </row>
    <row r="1197" customFormat="false" ht="12.8" hidden="false" customHeight="false" outlineLevel="0" collapsed="false">
      <c r="A1197" s="0" t="s">
        <v>1279</v>
      </c>
      <c r="B1197" s="21" t="n">
        <v>272.806978983945</v>
      </c>
      <c r="C1197" s="24" t="n">
        <f aca="true">FORECAST(B1197,OFFSET(Temperaturvariationer!$E$9:$E$17,MATCH(B1197,Temperaturvariationer!$D$9:$D$17,1)-1,0,2),OFFSET(Temperaturvariationer!$D$9:$D$17,MATCH(B1197,Temperaturvariationer!$D$9:$D$17,1)-1,0,2))</f>
        <v>95.2657743315857</v>
      </c>
    </row>
    <row r="1198" customFormat="false" ht="12.8" hidden="false" customHeight="false" outlineLevel="0" collapsed="false">
      <c r="A1198" s="0" t="s">
        <v>1280</v>
      </c>
      <c r="B1198" s="21" t="n">
        <v>272.110085205521</v>
      </c>
      <c r="C1198" s="24" t="n">
        <f aca="true">FORECAST(B1198,OFFSET(Temperaturvariationer!$E$9:$E$17,MATCH(B1198,Temperaturvariationer!$D$9:$D$17,1)-1,0,2),OFFSET(Temperaturvariationer!$D$9:$D$17,MATCH(B1198,Temperaturvariationer!$D$9:$D$17,1)-1,0,2))</f>
        <v>97.2568994127971</v>
      </c>
    </row>
    <row r="1199" customFormat="false" ht="12.8" hidden="false" customHeight="false" outlineLevel="0" collapsed="false">
      <c r="A1199" s="0" t="s">
        <v>1281</v>
      </c>
      <c r="B1199" s="21" t="n">
        <v>273.549002606276</v>
      </c>
      <c r="C1199" s="24" t="n">
        <f aca="true">FORECAST(B1199,OFFSET(Temperaturvariationer!$E$9:$E$17,MATCH(B1199,Temperaturvariationer!$D$9:$D$17,1)-1,0,2),OFFSET(Temperaturvariationer!$D$9:$D$17,MATCH(B1199,Temperaturvariationer!$D$9:$D$17,1)-1,0,2))</f>
        <v>93.1457068392113</v>
      </c>
    </row>
    <row r="1200" customFormat="false" ht="12.8" hidden="false" customHeight="false" outlineLevel="0" collapsed="false">
      <c r="A1200" s="0" t="s">
        <v>1282</v>
      </c>
      <c r="B1200" s="21" t="n">
        <v>273.199050434852</v>
      </c>
      <c r="C1200" s="24" t="n">
        <f aca="true">FORECAST(B1200,OFFSET(Temperaturvariationer!$E$9:$E$17,MATCH(B1200,Temperaturvariationer!$D$9:$D$17,1)-1,0,2),OFFSET(Temperaturvariationer!$D$9:$D$17,MATCH(B1200,Temperaturvariationer!$D$9:$D$17,1)-1,0,2))</f>
        <v>94.1455701861371</v>
      </c>
    </row>
    <row r="1201" customFormat="false" ht="12.8" hidden="false" customHeight="false" outlineLevel="0" collapsed="false">
      <c r="A1201" s="0" t="s">
        <v>1283</v>
      </c>
      <c r="B1201" s="21" t="n">
        <v>275.389194284599</v>
      </c>
      <c r="C1201" s="24" t="n">
        <f aca="true">FORECAST(B1201,OFFSET(Temperaturvariationer!$E$9:$E$17,MATCH(B1201,Temperaturvariationer!$D$9:$D$17,1)-1,0,2),OFFSET(Temperaturvariationer!$D$9:$D$17,MATCH(B1201,Temperaturvariationer!$D$9:$D$17,1)-1,0,2))</f>
        <v>87.8880163297171</v>
      </c>
    </row>
    <row r="1202" customFormat="false" ht="12.8" hidden="false" customHeight="false" outlineLevel="0" collapsed="false">
      <c r="A1202" s="0" t="s">
        <v>1284</v>
      </c>
      <c r="B1202" s="21" t="n">
        <v>274.646232185996</v>
      </c>
      <c r="C1202" s="24" t="n">
        <f aca="true">FORECAST(B1202,OFFSET(Temperaturvariationer!$E$9:$E$17,MATCH(B1202,Temperaturvariationer!$D$9:$D$17,1)-1,0,2),OFFSET(Temperaturvariationer!$D$9:$D$17,MATCH(B1202,Temperaturvariationer!$D$9:$D$17,1)-1,0,2))</f>
        <v>90.0107651828685</v>
      </c>
    </row>
    <row r="1203" customFormat="false" ht="12.8" hidden="false" customHeight="false" outlineLevel="0" collapsed="false">
      <c r="A1203" s="0" t="s">
        <v>1285</v>
      </c>
      <c r="B1203" s="21" t="n">
        <v>273.850885738014</v>
      </c>
      <c r="C1203" s="24" t="n">
        <f aca="true">FORECAST(B1203,OFFSET(Temperaturvariationer!$E$9:$E$17,MATCH(B1203,Temperaturvariationer!$D$9:$D$17,1)-1,0,2),OFFSET(Temperaturvariationer!$D$9:$D$17,MATCH(B1203,Temperaturvariationer!$D$9:$D$17,1)-1,0,2))</f>
        <v>92.2831836056743</v>
      </c>
    </row>
    <row r="1204" customFormat="false" ht="12.8" hidden="false" customHeight="false" outlineLevel="0" collapsed="false">
      <c r="A1204" s="0" t="s">
        <v>1286</v>
      </c>
      <c r="B1204" s="21" t="n">
        <v>272.714715560774</v>
      </c>
      <c r="C1204" s="24" t="n">
        <f aca="true">FORECAST(B1204,OFFSET(Temperaturvariationer!$E$9:$E$17,MATCH(B1204,Temperaturvariationer!$D$9:$D$17,1)-1,0,2),OFFSET(Temperaturvariationer!$D$9:$D$17,MATCH(B1204,Temperaturvariationer!$D$9:$D$17,1)-1,0,2))</f>
        <v>95.5293841120743</v>
      </c>
    </row>
    <row r="1205" customFormat="false" ht="12.8" hidden="false" customHeight="false" outlineLevel="0" collapsed="false">
      <c r="A1205" s="0" t="s">
        <v>1287</v>
      </c>
      <c r="B1205" s="21" t="n">
        <v>272.654972454309</v>
      </c>
      <c r="C1205" s="24" t="n">
        <f aca="true">FORECAST(B1205,OFFSET(Temperaturvariationer!$E$9:$E$17,MATCH(B1205,Temperaturvariationer!$D$9:$D$17,1)-1,0,2),OFFSET(Temperaturvariationer!$D$9:$D$17,MATCH(B1205,Temperaturvariationer!$D$9:$D$17,1)-1,0,2))</f>
        <v>95.7000787019742</v>
      </c>
    </row>
    <row r="1206" customFormat="false" ht="12.8" hidden="false" customHeight="false" outlineLevel="0" collapsed="false">
      <c r="A1206" s="0" t="s">
        <v>1288</v>
      </c>
      <c r="B1206" s="21" t="n">
        <v>272.119628466017</v>
      </c>
      <c r="C1206" s="24" t="n">
        <f aca="true">FORECAST(B1206,OFFSET(Temperaturvariationer!$E$9:$E$17,MATCH(B1206,Temperaturvariationer!$D$9:$D$17,1)-1,0,2),OFFSET(Temperaturvariationer!$D$9:$D$17,MATCH(B1206,Temperaturvariationer!$D$9:$D$17,1)-1,0,2))</f>
        <v>97.2296329542371</v>
      </c>
    </row>
    <row r="1207" customFormat="false" ht="12.8" hidden="false" customHeight="false" outlineLevel="0" collapsed="false">
      <c r="A1207" s="0" t="s">
        <v>1289</v>
      </c>
      <c r="B1207" s="21" t="n">
        <v>271.751723426455</v>
      </c>
      <c r="C1207" s="24" t="n">
        <f aca="true">FORECAST(B1207,OFFSET(Temperaturvariationer!$E$9:$E$17,MATCH(B1207,Temperaturvariationer!$D$9:$D$17,1)-1,0,2),OFFSET(Temperaturvariationer!$D$9:$D$17,MATCH(B1207,Temperaturvariationer!$D$9:$D$17,1)-1,0,2))</f>
        <v>98.2807902101285</v>
      </c>
    </row>
    <row r="1208" customFormat="false" ht="12.8" hidden="false" customHeight="false" outlineLevel="0" collapsed="false">
      <c r="A1208" s="0" t="s">
        <v>1290</v>
      </c>
      <c r="B1208" s="21" t="n">
        <v>272.242981599553</v>
      </c>
      <c r="C1208" s="24" t="n">
        <f aca="true">FORECAST(B1208,OFFSET(Temperaturvariationer!$E$9:$E$17,MATCH(B1208,Temperaturvariationer!$D$9:$D$17,1)-1,0,2),OFFSET(Temperaturvariationer!$D$9:$D$17,MATCH(B1208,Temperaturvariationer!$D$9:$D$17,1)-1,0,2))</f>
        <v>96.8771954298485</v>
      </c>
    </row>
    <row r="1209" customFormat="false" ht="12.8" hidden="false" customHeight="false" outlineLevel="0" collapsed="false">
      <c r="A1209" s="0" t="s">
        <v>1291</v>
      </c>
      <c r="B1209" s="21" t="n">
        <v>271.840387842435</v>
      </c>
      <c r="C1209" s="24" t="n">
        <f aca="true">FORECAST(B1209,OFFSET(Temperaturvariationer!$E$9:$E$17,MATCH(B1209,Temperaturvariationer!$D$9:$D$17,1)-1,0,2),OFFSET(Temperaturvariationer!$D$9:$D$17,MATCH(B1209,Temperaturvariationer!$D$9:$D$17,1)-1,0,2))</f>
        <v>98.0274633073285</v>
      </c>
    </row>
    <row r="1210" customFormat="false" ht="12.8" hidden="false" customHeight="false" outlineLevel="0" collapsed="false">
      <c r="A1210" s="0" t="s">
        <v>1292</v>
      </c>
      <c r="B1210" s="21" t="n">
        <v>272.841045486603</v>
      </c>
      <c r="C1210" s="24" t="n">
        <f aca="true">FORECAST(B1210,OFFSET(Temperaturvariationer!$E$9:$E$17,MATCH(B1210,Temperaturvariationer!$D$9:$D$17,1)-1,0,2),OFFSET(Temperaturvariationer!$D$9:$D$17,MATCH(B1210,Temperaturvariationer!$D$9:$D$17,1)-1,0,2))</f>
        <v>95.1684414668486</v>
      </c>
    </row>
    <row r="1211" customFormat="false" ht="12.8" hidden="false" customHeight="false" outlineLevel="0" collapsed="false">
      <c r="A1211" s="0" t="s">
        <v>1293</v>
      </c>
      <c r="B1211" s="21" t="n">
        <v>273.626869265385</v>
      </c>
      <c r="C1211" s="24" t="n">
        <f aca="true">FORECAST(B1211,OFFSET(Temperaturvariationer!$E$9:$E$17,MATCH(B1211,Temperaturvariationer!$D$9:$D$17,1)-1,0,2),OFFSET(Temperaturvariationer!$D$9:$D$17,MATCH(B1211,Temperaturvariationer!$D$9:$D$17,1)-1,0,2))</f>
        <v>92.9232306703286</v>
      </c>
    </row>
    <row r="1212" customFormat="false" ht="12.8" hidden="false" customHeight="false" outlineLevel="0" collapsed="false">
      <c r="A1212" s="0" t="s">
        <v>1294</v>
      </c>
      <c r="B1212" s="21" t="n">
        <v>274.137287664204</v>
      </c>
      <c r="C1212" s="24" t="n">
        <f aca="true">FORECAST(B1212,OFFSET(Temperaturvariationer!$E$9:$E$17,MATCH(B1212,Temperaturvariationer!$D$9:$D$17,1)-1,0,2),OFFSET(Temperaturvariationer!$D$9:$D$17,MATCH(B1212,Temperaturvariationer!$D$9:$D$17,1)-1,0,2))</f>
        <v>91.4648923879885</v>
      </c>
    </row>
    <row r="1213" customFormat="false" ht="12.8" hidden="false" customHeight="false" outlineLevel="0" collapsed="false">
      <c r="A1213" s="0" t="s">
        <v>1295</v>
      </c>
      <c r="B1213" s="21" t="n">
        <v>274.499578241867</v>
      </c>
      <c r="C1213" s="24" t="n">
        <f aca="true">FORECAST(B1213,OFFSET(Temperaturvariationer!$E$9:$E$17,MATCH(B1213,Temperaturvariationer!$D$9:$D$17,1)-1,0,2),OFFSET(Temperaturvariationer!$D$9:$D$17,MATCH(B1213,Temperaturvariationer!$D$9:$D$17,1)-1,0,2))</f>
        <v>90.4297764518084</v>
      </c>
    </row>
    <row r="1214" customFormat="false" ht="12.8" hidden="false" customHeight="false" outlineLevel="0" collapsed="false">
      <c r="A1214" s="0" t="s">
        <v>1296</v>
      </c>
      <c r="B1214" s="21" t="n">
        <v>274.198405225095</v>
      </c>
      <c r="C1214" s="24" t="n">
        <f aca="true">FORECAST(B1214,OFFSET(Temperaturvariationer!$E$9:$E$17,MATCH(B1214,Temperaturvariationer!$D$9:$D$17,1)-1,0,2),OFFSET(Temperaturvariationer!$D$9:$D$17,MATCH(B1214,Temperaturvariationer!$D$9:$D$17,1)-1,0,2))</f>
        <v>91.2902707854429</v>
      </c>
    </row>
    <row r="1215" customFormat="false" ht="12.8" hidden="false" customHeight="false" outlineLevel="0" collapsed="false">
      <c r="A1215" s="0" t="s">
        <v>1297</v>
      </c>
      <c r="B1215" s="21" t="n">
        <v>274.29130422253</v>
      </c>
      <c r="C1215" s="24" t="n">
        <f aca="true">FORECAST(B1215,OFFSET(Temperaturvariationer!$E$9:$E$17,MATCH(B1215,Temperaturvariationer!$D$9:$D$17,1)-1,0,2),OFFSET(Temperaturvariationer!$D$9:$D$17,MATCH(B1215,Temperaturvariationer!$D$9:$D$17,1)-1,0,2))</f>
        <v>91.0248450784856</v>
      </c>
    </row>
    <row r="1216" customFormat="false" ht="12.8" hidden="false" customHeight="false" outlineLevel="0" collapsed="false">
      <c r="A1216" s="0" t="s">
        <v>1298</v>
      </c>
      <c r="B1216" s="21" t="n">
        <v>274.000899437672</v>
      </c>
      <c r="C1216" s="24" t="n">
        <f aca="true">FORECAST(B1216,OFFSET(Temperaturvariationer!$E$9:$E$17,MATCH(B1216,Temperaturvariationer!$D$9:$D$17,1)-1,0,2),OFFSET(Temperaturvariationer!$D$9:$D$17,MATCH(B1216,Temperaturvariationer!$D$9:$D$17,1)-1,0,2))</f>
        <v>91.8545730352228</v>
      </c>
    </row>
    <row r="1217" customFormat="false" ht="12.8" hidden="false" customHeight="false" outlineLevel="0" collapsed="false">
      <c r="A1217" s="0" t="s">
        <v>1299</v>
      </c>
      <c r="B1217" s="21" t="n">
        <v>271.370213593169</v>
      </c>
      <c r="C1217" s="24" t="n">
        <f aca="true">FORECAST(B1217,OFFSET(Temperaturvariationer!$E$9:$E$17,MATCH(B1217,Temperaturvariationer!$D$9:$D$17,1)-1,0,2),OFFSET(Temperaturvariationer!$D$9:$D$17,MATCH(B1217,Temperaturvariationer!$D$9:$D$17,1)-1,0,2))</f>
        <v>99.3708183052313</v>
      </c>
    </row>
    <row r="1218" customFormat="false" ht="12.8" hidden="false" customHeight="false" outlineLevel="0" collapsed="false">
      <c r="A1218" s="0" t="s">
        <v>1300</v>
      </c>
      <c r="B1218" s="21" t="n">
        <v>268.267530067737</v>
      </c>
      <c r="C1218" s="24" t="n">
        <f aca="true">FORECAST(B1218,OFFSET(Temperaturvariationer!$E$9:$E$17,MATCH(B1218,Temperaturvariationer!$D$9:$D$17,1)-1,0,2),OFFSET(Temperaturvariationer!$D$9:$D$17,MATCH(B1218,Temperaturvariationer!$D$9:$D$17,1)-1,0,2))</f>
        <v>100</v>
      </c>
    </row>
    <row r="1219" customFormat="false" ht="12.8" hidden="false" customHeight="false" outlineLevel="0" collapsed="false">
      <c r="A1219" s="0" t="s">
        <v>1301</v>
      </c>
      <c r="B1219" s="21" t="n">
        <v>266.210462848283</v>
      </c>
      <c r="C1219" s="24" t="n">
        <f aca="true">FORECAST(B1219,OFFSET(Temperaturvariationer!$E$9:$E$17,MATCH(B1219,Temperaturvariationer!$D$9:$D$17,1)-1,0,2),OFFSET(Temperaturvariationer!$D$9:$D$17,MATCH(B1219,Temperaturvariationer!$D$9:$D$17,1)-1,0,2))</f>
        <v>100</v>
      </c>
    </row>
    <row r="1220" customFormat="false" ht="12.8" hidden="false" customHeight="false" outlineLevel="0" collapsed="false">
      <c r="A1220" s="0" t="s">
        <v>1302</v>
      </c>
      <c r="B1220" s="21" t="n">
        <v>266.265571958688</v>
      </c>
      <c r="C1220" s="24" t="n">
        <f aca="true">FORECAST(B1220,OFFSET(Temperaturvariationer!$E$9:$E$17,MATCH(B1220,Temperaturvariationer!$D$9:$D$17,1)-1,0,2),OFFSET(Temperaturvariationer!$D$9:$D$17,MATCH(B1220,Temperaturvariationer!$D$9:$D$17,1)-1,0,2))</f>
        <v>100</v>
      </c>
    </row>
    <row r="1221" customFormat="false" ht="12.8" hidden="false" customHeight="false" outlineLevel="0" collapsed="false">
      <c r="A1221" s="0" t="s">
        <v>1303</v>
      </c>
      <c r="B1221" s="21" t="n">
        <v>265.00537990928</v>
      </c>
      <c r="C1221" s="24" t="n">
        <f aca="true">FORECAST(B1221,OFFSET(Temperaturvariationer!$E$9:$E$17,MATCH(B1221,Temperaturvariationer!$D$9:$D$17,1)-1,0,2),OFFSET(Temperaturvariationer!$D$9:$D$17,MATCH(B1221,Temperaturvariationer!$D$9:$D$17,1)-1,0,2))</f>
        <v>100</v>
      </c>
    </row>
    <row r="1222" customFormat="false" ht="12.8" hidden="false" customHeight="false" outlineLevel="0" collapsed="false">
      <c r="A1222" s="0" t="s">
        <v>1304</v>
      </c>
      <c r="B1222" s="21" t="n">
        <v>264.056428723639</v>
      </c>
      <c r="C1222" s="24" t="n">
        <f aca="true">FORECAST(B1222,OFFSET(Temperaturvariationer!$E$9:$E$17,MATCH(B1222,Temperaturvariationer!$D$9:$D$17,1)-1,0,2),OFFSET(Temperaturvariationer!$D$9:$D$17,MATCH(B1222,Temperaturvariationer!$D$9:$D$17,1)-1,0,2))</f>
        <v>100</v>
      </c>
    </row>
    <row r="1223" customFormat="false" ht="12.8" hidden="false" customHeight="false" outlineLevel="0" collapsed="false">
      <c r="A1223" s="0" t="s">
        <v>1305</v>
      </c>
      <c r="B1223" s="21" t="n">
        <v>265.45790228678</v>
      </c>
      <c r="C1223" s="24" t="n">
        <f aca="true">FORECAST(B1223,OFFSET(Temperaturvariationer!$E$9:$E$17,MATCH(B1223,Temperaturvariationer!$D$9:$D$17,1)-1,0,2),OFFSET(Temperaturvariationer!$D$9:$D$17,MATCH(B1223,Temperaturvariationer!$D$9:$D$17,1)-1,0,2))</f>
        <v>100</v>
      </c>
    </row>
    <row r="1224" customFormat="false" ht="12.8" hidden="false" customHeight="false" outlineLevel="0" collapsed="false">
      <c r="A1224" s="0" t="s">
        <v>1306</v>
      </c>
      <c r="B1224" s="21" t="n">
        <v>266.55695864495</v>
      </c>
      <c r="C1224" s="24" t="n">
        <f aca="true">FORECAST(B1224,OFFSET(Temperaturvariationer!$E$9:$E$17,MATCH(B1224,Temperaturvariationer!$D$9:$D$17,1)-1,0,2),OFFSET(Temperaturvariationer!$D$9:$D$17,MATCH(B1224,Temperaturvariationer!$D$9:$D$17,1)-1,0,2))</f>
        <v>100</v>
      </c>
    </row>
    <row r="1225" customFormat="false" ht="12.8" hidden="false" customHeight="false" outlineLevel="0" collapsed="false">
      <c r="A1225" s="0" t="s">
        <v>1307</v>
      </c>
      <c r="B1225" s="21" t="n">
        <v>267.421703491498</v>
      </c>
      <c r="C1225" s="24" t="n">
        <f aca="true">FORECAST(B1225,OFFSET(Temperaturvariationer!$E$9:$E$17,MATCH(B1225,Temperaturvariationer!$D$9:$D$17,1)-1,0,2),OFFSET(Temperaturvariationer!$D$9:$D$17,MATCH(B1225,Temperaturvariationer!$D$9:$D$17,1)-1,0,2))</f>
        <v>100</v>
      </c>
    </row>
    <row r="1226" customFormat="false" ht="12.8" hidden="false" customHeight="false" outlineLevel="0" collapsed="false">
      <c r="A1226" s="0" t="s">
        <v>1308</v>
      </c>
      <c r="B1226" s="21" t="n">
        <v>267.038022037527</v>
      </c>
      <c r="C1226" s="24" t="n">
        <f aca="true">FORECAST(B1226,OFFSET(Temperaturvariationer!$E$9:$E$17,MATCH(B1226,Temperaturvariationer!$D$9:$D$17,1)-1,0,2),OFFSET(Temperaturvariationer!$D$9:$D$17,MATCH(B1226,Temperaturvariationer!$D$9:$D$17,1)-1,0,2))</f>
        <v>100</v>
      </c>
    </row>
    <row r="1227" customFormat="false" ht="12.8" hidden="false" customHeight="false" outlineLevel="0" collapsed="false">
      <c r="A1227" s="0" t="s">
        <v>1309</v>
      </c>
      <c r="B1227" s="21" t="n">
        <v>267.384610808137</v>
      </c>
      <c r="C1227" s="24" t="n">
        <f aca="true">FORECAST(B1227,OFFSET(Temperaturvariationer!$E$9:$E$17,MATCH(B1227,Temperaturvariationer!$D$9:$D$17,1)-1,0,2),OFFSET(Temperaturvariationer!$D$9:$D$17,MATCH(B1227,Temperaturvariationer!$D$9:$D$17,1)-1,0,2))</f>
        <v>100</v>
      </c>
    </row>
    <row r="1228" customFormat="false" ht="12.8" hidden="false" customHeight="false" outlineLevel="0" collapsed="false">
      <c r="A1228" s="0" t="s">
        <v>1310</v>
      </c>
      <c r="B1228" s="21" t="n">
        <v>267.289410408355</v>
      </c>
      <c r="C1228" s="24" t="n">
        <f aca="true">FORECAST(B1228,OFFSET(Temperaturvariationer!$E$9:$E$17,MATCH(B1228,Temperaturvariationer!$D$9:$D$17,1)-1,0,2),OFFSET(Temperaturvariationer!$D$9:$D$17,MATCH(B1228,Temperaturvariationer!$D$9:$D$17,1)-1,0,2))</f>
        <v>100</v>
      </c>
    </row>
    <row r="1229" customFormat="false" ht="12.8" hidden="false" customHeight="false" outlineLevel="0" collapsed="false">
      <c r="A1229" s="0" t="s">
        <v>1311</v>
      </c>
      <c r="B1229" s="21" t="n">
        <v>267.255233512933</v>
      </c>
      <c r="C1229" s="24" t="n">
        <f aca="true">FORECAST(B1229,OFFSET(Temperaturvariationer!$E$9:$E$17,MATCH(B1229,Temperaturvariationer!$D$9:$D$17,1)-1,0,2),OFFSET(Temperaturvariationer!$D$9:$D$17,MATCH(B1229,Temperaturvariationer!$D$9:$D$17,1)-1,0,2))</f>
        <v>100</v>
      </c>
    </row>
    <row r="1230" customFormat="false" ht="12.8" hidden="false" customHeight="false" outlineLevel="0" collapsed="false">
      <c r="A1230" s="0" t="s">
        <v>1312</v>
      </c>
      <c r="B1230" s="21" t="n">
        <v>267.268636480414</v>
      </c>
      <c r="C1230" s="24" t="n">
        <f aca="true">FORECAST(B1230,OFFSET(Temperaturvariationer!$E$9:$E$17,MATCH(B1230,Temperaturvariationer!$D$9:$D$17,1)-1,0,2),OFFSET(Temperaturvariationer!$D$9:$D$17,MATCH(B1230,Temperaturvariationer!$D$9:$D$17,1)-1,0,2))</f>
        <v>100</v>
      </c>
    </row>
    <row r="1231" customFormat="false" ht="12.8" hidden="false" customHeight="false" outlineLevel="0" collapsed="false">
      <c r="A1231" s="0" t="s">
        <v>1313</v>
      </c>
      <c r="B1231" s="21" t="n">
        <v>267.299566938024</v>
      </c>
      <c r="C1231" s="24" t="n">
        <f aca="true">FORECAST(B1231,OFFSET(Temperaturvariationer!$E$9:$E$17,MATCH(B1231,Temperaturvariationer!$D$9:$D$17,1)-1,0,2),OFFSET(Temperaturvariationer!$D$9:$D$17,MATCH(B1231,Temperaturvariationer!$D$9:$D$17,1)-1,0,2))</f>
        <v>100</v>
      </c>
    </row>
    <row r="1232" customFormat="false" ht="12.8" hidden="false" customHeight="false" outlineLevel="0" collapsed="false">
      <c r="A1232" s="0" t="s">
        <v>1314</v>
      </c>
      <c r="B1232" s="21" t="n">
        <v>267.705651097455</v>
      </c>
      <c r="C1232" s="24" t="n">
        <f aca="true">FORECAST(B1232,OFFSET(Temperaturvariationer!$E$9:$E$17,MATCH(B1232,Temperaturvariationer!$D$9:$D$17,1)-1,0,2),OFFSET(Temperaturvariationer!$D$9:$D$17,MATCH(B1232,Temperaturvariationer!$D$9:$D$17,1)-1,0,2))</f>
        <v>100</v>
      </c>
    </row>
    <row r="1233" customFormat="false" ht="12.8" hidden="false" customHeight="false" outlineLevel="0" collapsed="false">
      <c r="A1233" s="0" t="s">
        <v>1315</v>
      </c>
      <c r="B1233" s="21" t="n">
        <v>267.853510767587</v>
      </c>
      <c r="C1233" s="24" t="n">
        <f aca="true">FORECAST(B1233,OFFSET(Temperaturvariationer!$E$9:$E$17,MATCH(B1233,Temperaturvariationer!$D$9:$D$17,1)-1,0,2),OFFSET(Temperaturvariationer!$D$9:$D$17,MATCH(B1233,Temperaturvariationer!$D$9:$D$17,1)-1,0,2))</f>
        <v>100</v>
      </c>
    </row>
    <row r="1234" customFormat="false" ht="12.8" hidden="false" customHeight="false" outlineLevel="0" collapsed="false">
      <c r="A1234" s="0" t="s">
        <v>1316</v>
      </c>
      <c r="B1234" s="21" t="n">
        <v>268.065104541351</v>
      </c>
      <c r="C1234" s="24" t="n">
        <f aca="true">FORECAST(B1234,OFFSET(Temperaturvariationer!$E$9:$E$17,MATCH(B1234,Temperaturvariationer!$D$9:$D$17,1)-1,0,2),OFFSET(Temperaturvariationer!$D$9:$D$17,MATCH(B1234,Temperaturvariationer!$D$9:$D$17,1)-1,0,2))</f>
        <v>100</v>
      </c>
    </row>
    <row r="1235" customFormat="false" ht="12.8" hidden="false" customHeight="false" outlineLevel="0" collapsed="false">
      <c r="A1235" s="0" t="s">
        <v>1317</v>
      </c>
      <c r="B1235" s="21" t="n">
        <v>268.741173575383</v>
      </c>
      <c r="C1235" s="24" t="n">
        <f aca="true">FORECAST(B1235,OFFSET(Temperaturvariationer!$E$9:$E$17,MATCH(B1235,Temperaturvariationer!$D$9:$D$17,1)-1,0,2),OFFSET(Temperaturvariationer!$D$9:$D$17,MATCH(B1235,Temperaturvariationer!$D$9:$D$17,1)-1,0,2))</f>
        <v>100</v>
      </c>
    </row>
    <row r="1236" customFormat="false" ht="12.8" hidden="false" customHeight="false" outlineLevel="0" collapsed="false">
      <c r="A1236" s="0" t="s">
        <v>1318</v>
      </c>
      <c r="B1236" s="21" t="n">
        <v>269.570724301043</v>
      </c>
      <c r="C1236" s="24" t="n">
        <f aca="true">FORECAST(B1236,OFFSET(Temperaturvariationer!$E$9:$E$17,MATCH(B1236,Temperaturvariationer!$D$9:$D$17,1)-1,0,2),OFFSET(Temperaturvariationer!$D$9:$D$17,MATCH(B1236,Temperaturvariationer!$D$9:$D$17,1)-1,0,2))</f>
        <v>100</v>
      </c>
    </row>
    <row r="1237" customFormat="false" ht="12.8" hidden="false" customHeight="false" outlineLevel="0" collapsed="false">
      <c r="A1237" s="0" t="s">
        <v>1319</v>
      </c>
      <c r="B1237" s="21" t="n">
        <v>269.928750368855</v>
      </c>
      <c r="C1237" s="24" t="n">
        <f aca="true">FORECAST(B1237,OFFSET(Temperaturvariationer!$E$9:$E$17,MATCH(B1237,Temperaturvariationer!$D$9:$D$17,1)-1,0,2),OFFSET(Temperaturvariationer!$D$9:$D$17,MATCH(B1237,Temperaturvariationer!$D$9:$D$17,1)-1,0,2))</f>
        <v>100</v>
      </c>
    </row>
    <row r="1238" customFormat="false" ht="12.8" hidden="false" customHeight="false" outlineLevel="0" collapsed="false">
      <c r="A1238" s="0" t="s">
        <v>1320</v>
      </c>
      <c r="B1238" s="21" t="n">
        <v>269.133915460062</v>
      </c>
      <c r="C1238" s="24" t="n">
        <f aca="true">FORECAST(B1238,OFFSET(Temperaturvariationer!$E$9:$E$17,MATCH(B1238,Temperaturvariationer!$D$9:$D$17,1)-1,0,2),OFFSET(Temperaturvariationer!$D$9:$D$17,MATCH(B1238,Temperaturvariationer!$D$9:$D$17,1)-1,0,2))</f>
        <v>100</v>
      </c>
    </row>
    <row r="1239" customFormat="false" ht="12.8" hidden="false" customHeight="false" outlineLevel="0" collapsed="false">
      <c r="A1239" s="0" t="s">
        <v>1321</v>
      </c>
      <c r="B1239" s="21" t="n">
        <v>268.971902593393</v>
      </c>
      <c r="C1239" s="24" t="n">
        <f aca="true">FORECAST(B1239,OFFSET(Temperaturvariationer!$E$9:$E$17,MATCH(B1239,Temperaturvariationer!$D$9:$D$17,1)-1,0,2),OFFSET(Temperaturvariationer!$D$9:$D$17,MATCH(B1239,Temperaturvariationer!$D$9:$D$17,1)-1,0,2))</f>
        <v>100</v>
      </c>
    </row>
    <row r="1240" customFormat="false" ht="12.8" hidden="false" customHeight="false" outlineLevel="0" collapsed="false">
      <c r="A1240" s="0" t="s">
        <v>1322</v>
      </c>
      <c r="B1240" s="21" t="n">
        <v>268.874701516862</v>
      </c>
      <c r="C1240" s="24" t="n">
        <f aca="true">FORECAST(B1240,OFFSET(Temperaturvariationer!$E$9:$E$17,MATCH(B1240,Temperaturvariationer!$D$9:$D$17,1)-1,0,2),OFFSET(Temperaturvariationer!$D$9:$D$17,MATCH(B1240,Temperaturvariationer!$D$9:$D$17,1)-1,0,2))</f>
        <v>100</v>
      </c>
    </row>
    <row r="1241" customFormat="false" ht="12.8" hidden="false" customHeight="false" outlineLevel="0" collapsed="false">
      <c r="A1241" s="0" t="s">
        <v>1323</v>
      </c>
      <c r="B1241" s="21" t="n">
        <v>268.219969930057</v>
      </c>
      <c r="C1241" s="24" t="n">
        <f aca="true">FORECAST(B1241,OFFSET(Temperaturvariationer!$E$9:$E$17,MATCH(B1241,Temperaturvariationer!$D$9:$D$17,1)-1,0,2),OFFSET(Temperaturvariationer!$D$9:$D$17,MATCH(B1241,Temperaturvariationer!$D$9:$D$17,1)-1,0,2))</f>
        <v>100</v>
      </c>
    </row>
    <row r="1242" customFormat="false" ht="12.8" hidden="false" customHeight="false" outlineLevel="0" collapsed="false">
      <c r="A1242" s="0" t="s">
        <v>1324</v>
      </c>
      <c r="B1242" s="21" t="n">
        <v>267.720632456502</v>
      </c>
      <c r="C1242" s="24" t="n">
        <f aca="true">FORECAST(B1242,OFFSET(Temperaturvariationer!$E$9:$E$17,MATCH(B1242,Temperaturvariationer!$D$9:$D$17,1)-1,0,2),OFFSET(Temperaturvariationer!$D$9:$D$17,MATCH(B1242,Temperaturvariationer!$D$9:$D$17,1)-1,0,2))</f>
        <v>100</v>
      </c>
    </row>
    <row r="1243" customFormat="false" ht="12.8" hidden="false" customHeight="false" outlineLevel="0" collapsed="false">
      <c r="A1243" s="0" t="s">
        <v>1325</v>
      </c>
      <c r="B1243" s="21" t="n">
        <v>266.647754871388</v>
      </c>
      <c r="C1243" s="24" t="n">
        <f aca="true">FORECAST(B1243,OFFSET(Temperaturvariationer!$E$9:$E$17,MATCH(B1243,Temperaturvariationer!$D$9:$D$17,1)-1,0,2),OFFSET(Temperaturvariationer!$D$9:$D$17,MATCH(B1243,Temperaturvariationer!$D$9:$D$17,1)-1,0,2))</f>
        <v>100</v>
      </c>
    </row>
    <row r="1244" customFormat="false" ht="12.8" hidden="false" customHeight="false" outlineLevel="0" collapsed="false">
      <c r="A1244" s="0" t="s">
        <v>1326</v>
      </c>
      <c r="B1244" s="21" t="n">
        <v>267.113688719299</v>
      </c>
      <c r="C1244" s="24" t="n">
        <f aca="true">FORECAST(B1244,OFFSET(Temperaturvariationer!$E$9:$E$17,MATCH(B1244,Temperaturvariationer!$D$9:$D$17,1)-1,0,2),OFFSET(Temperaturvariationer!$D$9:$D$17,MATCH(B1244,Temperaturvariationer!$D$9:$D$17,1)-1,0,2))</f>
        <v>100</v>
      </c>
    </row>
    <row r="1245" customFormat="false" ht="12.8" hidden="false" customHeight="false" outlineLevel="0" collapsed="false">
      <c r="A1245" s="0" t="s">
        <v>1327</v>
      </c>
      <c r="B1245" s="21" t="n">
        <v>267.467590707536</v>
      </c>
      <c r="C1245" s="24" t="n">
        <f aca="true">FORECAST(B1245,OFFSET(Temperaturvariationer!$E$9:$E$17,MATCH(B1245,Temperaturvariationer!$D$9:$D$17,1)-1,0,2),OFFSET(Temperaturvariationer!$D$9:$D$17,MATCH(B1245,Temperaturvariationer!$D$9:$D$17,1)-1,0,2))</f>
        <v>100</v>
      </c>
    </row>
    <row r="1246" customFormat="false" ht="12.8" hidden="false" customHeight="false" outlineLevel="0" collapsed="false">
      <c r="A1246" s="0" t="s">
        <v>1328</v>
      </c>
      <c r="B1246" s="21" t="n">
        <v>267.538908077823</v>
      </c>
      <c r="C1246" s="24" t="n">
        <f aca="true">FORECAST(B1246,OFFSET(Temperaturvariationer!$E$9:$E$17,MATCH(B1246,Temperaturvariationer!$D$9:$D$17,1)-1,0,2),OFFSET(Temperaturvariationer!$D$9:$D$17,MATCH(B1246,Temperaturvariationer!$D$9:$D$17,1)-1,0,2))</f>
        <v>100</v>
      </c>
    </row>
    <row r="1247" customFormat="false" ht="12.8" hidden="false" customHeight="false" outlineLevel="0" collapsed="false">
      <c r="A1247" s="0" t="s">
        <v>1329</v>
      </c>
      <c r="B1247" s="21" t="n">
        <v>267.570311686501</v>
      </c>
      <c r="C1247" s="24" t="n">
        <f aca="true">FORECAST(B1247,OFFSET(Temperaturvariationer!$E$9:$E$17,MATCH(B1247,Temperaturvariationer!$D$9:$D$17,1)-1,0,2),OFFSET(Temperaturvariationer!$D$9:$D$17,MATCH(B1247,Temperaturvariationer!$D$9:$D$17,1)-1,0,2))</f>
        <v>100</v>
      </c>
    </row>
    <row r="1248" customFormat="false" ht="12.8" hidden="false" customHeight="false" outlineLevel="0" collapsed="false">
      <c r="A1248" s="0" t="s">
        <v>1330</v>
      </c>
      <c r="B1248" s="21" t="n">
        <v>267.391303423657</v>
      </c>
      <c r="C1248" s="24" t="n">
        <f aca="true">FORECAST(B1248,OFFSET(Temperaturvariationer!$E$9:$E$17,MATCH(B1248,Temperaturvariationer!$D$9:$D$17,1)-1,0,2),OFFSET(Temperaturvariationer!$D$9:$D$17,MATCH(B1248,Temperaturvariationer!$D$9:$D$17,1)-1,0,2))</f>
        <v>100</v>
      </c>
    </row>
    <row r="1249" customFormat="false" ht="12.8" hidden="false" customHeight="false" outlineLevel="0" collapsed="false">
      <c r="A1249" s="0" t="s">
        <v>1331</v>
      </c>
      <c r="B1249" s="21" t="n">
        <v>267.41026449328</v>
      </c>
      <c r="C1249" s="24" t="n">
        <f aca="true">FORECAST(B1249,OFFSET(Temperaturvariationer!$E$9:$E$17,MATCH(B1249,Temperaturvariationer!$D$9:$D$17,1)-1,0,2),OFFSET(Temperaturvariationer!$D$9:$D$17,MATCH(B1249,Temperaturvariationer!$D$9:$D$17,1)-1,0,2))</f>
        <v>100</v>
      </c>
    </row>
    <row r="1250" customFormat="false" ht="12.8" hidden="false" customHeight="false" outlineLevel="0" collapsed="false">
      <c r="A1250" s="0" t="s">
        <v>1332</v>
      </c>
      <c r="B1250" s="21" t="n">
        <v>267.91665232176</v>
      </c>
      <c r="C1250" s="24" t="n">
        <f aca="true">FORECAST(B1250,OFFSET(Temperaturvariationer!$E$9:$E$17,MATCH(B1250,Temperaturvariationer!$D$9:$D$17,1)-1,0,2),OFFSET(Temperaturvariationer!$D$9:$D$17,MATCH(B1250,Temperaturvariationer!$D$9:$D$17,1)-1,0,2))</f>
        <v>100</v>
      </c>
    </row>
    <row r="1251" customFormat="false" ht="12.8" hidden="false" customHeight="false" outlineLevel="0" collapsed="false">
      <c r="A1251" s="0" t="s">
        <v>1333</v>
      </c>
      <c r="B1251" s="21" t="n">
        <v>268.051089700425</v>
      </c>
      <c r="C1251" s="24" t="n">
        <f aca="true">FORECAST(B1251,OFFSET(Temperaturvariationer!$E$9:$E$17,MATCH(B1251,Temperaturvariationer!$D$9:$D$17,1)-1,0,2),OFFSET(Temperaturvariationer!$D$9:$D$17,MATCH(B1251,Temperaturvariationer!$D$9:$D$17,1)-1,0,2))</f>
        <v>100</v>
      </c>
    </row>
    <row r="1252" customFormat="false" ht="12.8" hidden="false" customHeight="false" outlineLevel="0" collapsed="false">
      <c r="A1252" s="0" t="s">
        <v>1334</v>
      </c>
      <c r="B1252" s="21" t="n">
        <v>268.101505928413</v>
      </c>
      <c r="C1252" s="24" t="n">
        <f aca="true">FORECAST(B1252,OFFSET(Temperaturvariationer!$E$9:$E$17,MATCH(B1252,Temperaturvariationer!$D$9:$D$17,1)-1,0,2),OFFSET(Temperaturvariationer!$D$9:$D$17,MATCH(B1252,Temperaturvariationer!$D$9:$D$17,1)-1,0,2))</f>
        <v>100</v>
      </c>
    </row>
    <row r="1253" customFormat="false" ht="12.8" hidden="false" customHeight="false" outlineLevel="0" collapsed="false">
      <c r="A1253" s="0" t="s">
        <v>1335</v>
      </c>
      <c r="B1253" s="21" t="n">
        <v>267.749076162066</v>
      </c>
      <c r="C1253" s="24" t="n">
        <f aca="true">FORECAST(B1253,OFFSET(Temperaturvariationer!$E$9:$E$17,MATCH(B1253,Temperaturvariationer!$D$9:$D$17,1)-1,0,2),OFFSET(Temperaturvariationer!$D$9:$D$17,MATCH(B1253,Temperaturvariationer!$D$9:$D$17,1)-1,0,2))</f>
        <v>100</v>
      </c>
    </row>
    <row r="1254" customFormat="false" ht="12.8" hidden="false" customHeight="false" outlineLevel="0" collapsed="false">
      <c r="A1254" s="0" t="s">
        <v>1336</v>
      </c>
      <c r="B1254" s="21" t="n">
        <v>267.648622851266</v>
      </c>
      <c r="C1254" s="24" t="n">
        <f aca="true">FORECAST(B1254,OFFSET(Temperaturvariationer!$E$9:$E$17,MATCH(B1254,Temperaturvariationer!$D$9:$D$17,1)-1,0,2),OFFSET(Temperaturvariationer!$D$9:$D$17,MATCH(B1254,Temperaturvariationer!$D$9:$D$17,1)-1,0,2))</f>
        <v>100</v>
      </c>
    </row>
    <row r="1255" customFormat="false" ht="12.8" hidden="false" customHeight="false" outlineLevel="0" collapsed="false">
      <c r="A1255" s="0" t="s">
        <v>1337</v>
      </c>
      <c r="B1255" s="21" t="n">
        <v>267.679785884248</v>
      </c>
      <c r="C1255" s="24" t="n">
        <f aca="true">FORECAST(B1255,OFFSET(Temperaturvariationer!$E$9:$E$17,MATCH(B1255,Temperaturvariationer!$D$9:$D$17,1)-1,0,2),OFFSET(Temperaturvariationer!$D$9:$D$17,MATCH(B1255,Temperaturvariationer!$D$9:$D$17,1)-1,0,2))</f>
        <v>100</v>
      </c>
    </row>
    <row r="1256" customFormat="false" ht="12.8" hidden="false" customHeight="false" outlineLevel="0" collapsed="false">
      <c r="A1256" s="0" t="s">
        <v>1338</v>
      </c>
      <c r="B1256" s="21" t="n">
        <v>268.362324515483</v>
      </c>
      <c r="C1256" s="24" t="n">
        <f aca="true">FORECAST(B1256,OFFSET(Temperaturvariationer!$E$9:$E$17,MATCH(B1256,Temperaturvariationer!$D$9:$D$17,1)-1,0,2),OFFSET(Temperaturvariationer!$D$9:$D$17,MATCH(B1256,Temperaturvariationer!$D$9:$D$17,1)-1,0,2))</f>
        <v>100</v>
      </c>
    </row>
    <row r="1257" customFormat="false" ht="12.8" hidden="false" customHeight="false" outlineLevel="0" collapsed="false">
      <c r="A1257" s="0" t="s">
        <v>1339</v>
      </c>
      <c r="B1257" s="21" t="n">
        <v>269.207978871599</v>
      </c>
      <c r="C1257" s="24" t="n">
        <f aca="true">FORECAST(B1257,OFFSET(Temperaturvariationer!$E$9:$E$17,MATCH(B1257,Temperaturvariationer!$D$9:$D$17,1)-1,0,2),OFFSET(Temperaturvariationer!$D$9:$D$17,MATCH(B1257,Temperaturvariationer!$D$9:$D$17,1)-1,0,2))</f>
        <v>100</v>
      </c>
    </row>
    <row r="1258" customFormat="false" ht="12.8" hidden="false" customHeight="false" outlineLevel="0" collapsed="false">
      <c r="A1258" s="0" t="s">
        <v>1340</v>
      </c>
      <c r="B1258" s="21" t="n">
        <v>270.434663291285</v>
      </c>
      <c r="C1258" s="24" t="n">
        <f aca="true">FORECAST(B1258,OFFSET(Temperaturvariationer!$E$9:$E$17,MATCH(B1258,Temperaturvariationer!$D$9:$D$17,1)-1,0,2),OFFSET(Temperaturvariationer!$D$9:$D$17,MATCH(B1258,Temperaturvariationer!$D$9:$D$17,1)-1,0,2))</f>
        <v>100</v>
      </c>
    </row>
    <row r="1259" customFormat="false" ht="12.8" hidden="false" customHeight="false" outlineLevel="0" collapsed="false">
      <c r="A1259" s="0" t="s">
        <v>1341</v>
      </c>
      <c r="B1259" s="21" t="n">
        <v>270.925980695729</v>
      </c>
      <c r="C1259" s="24" t="n">
        <f aca="true">FORECAST(B1259,OFFSET(Temperaturvariationer!$E$9:$E$17,MATCH(B1259,Temperaturvariationer!$D$9:$D$17,1)-1,0,2),OFFSET(Temperaturvariationer!$D$9:$D$17,MATCH(B1259,Temperaturvariationer!$D$9:$D$17,1)-1,0,2))</f>
        <v>100</v>
      </c>
    </row>
    <row r="1260" customFormat="false" ht="12.8" hidden="false" customHeight="false" outlineLevel="0" collapsed="false">
      <c r="A1260" s="0" t="s">
        <v>1342</v>
      </c>
      <c r="B1260" s="21" t="n">
        <v>271.929108905568</v>
      </c>
      <c r="C1260" s="24" t="n">
        <f aca="true">FORECAST(B1260,OFFSET(Temperaturvariationer!$E$9:$E$17,MATCH(B1260,Temperaturvariationer!$D$9:$D$17,1)-1,0,2),OFFSET(Temperaturvariationer!$D$9:$D$17,MATCH(B1260,Temperaturvariationer!$D$9:$D$17,1)-1,0,2))</f>
        <v>97.7739745555199</v>
      </c>
    </row>
    <row r="1261" customFormat="false" ht="12.8" hidden="false" customHeight="false" outlineLevel="0" collapsed="false">
      <c r="A1261" s="0" t="s">
        <v>1343</v>
      </c>
      <c r="B1261" s="21" t="n">
        <v>272.529729401861</v>
      </c>
      <c r="C1261" s="24" t="n">
        <f aca="true">FORECAST(B1261,OFFSET(Temperaturvariationer!$E$9:$E$17,MATCH(B1261,Temperaturvariationer!$D$9:$D$17,1)-1,0,2),OFFSET(Temperaturvariationer!$D$9:$D$17,MATCH(B1261,Temperaturvariationer!$D$9:$D$17,1)-1,0,2))</f>
        <v>96.0579159946828</v>
      </c>
    </row>
    <row r="1262" customFormat="false" ht="12.8" hidden="false" customHeight="false" outlineLevel="0" collapsed="false">
      <c r="A1262" s="0" t="s">
        <v>1344</v>
      </c>
      <c r="B1262" s="21" t="n">
        <v>272.283065497123</v>
      </c>
      <c r="C1262" s="24" t="n">
        <f aca="true">FORECAST(B1262,OFFSET(Temperaturvariationer!$E$9:$E$17,MATCH(B1262,Temperaturvariationer!$D$9:$D$17,1)-1,0,2),OFFSET(Temperaturvariationer!$D$9:$D$17,MATCH(B1262,Temperaturvariationer!$D$9:$D$17,1)-1,0,2))</f>
        <v>96.7626700082199</v>
      </c>
    </row>
    <row r="1263" customFormat="false" ht="12.8" hidden="false" customHeight="false" outlineLevel="0" collapsed="false">
      <c r="A1263" s="0" t="s">
        <v>1345</v>
      </c>
      <c r="B1263" s="21" t="n">
        <v>272.679593553416</v>
      </c>
      <c r="C1263" s="24" t="n">
        <f aca="true">FORECAST(B1263,OFFSET(Temperaturvariationer!$E$9:$E$17,MATCH(B1263,Temperaturvariationer!$D$9:$D$17,1)-1,0,2),OFFSET(Temperaturvariationer!$D$9:$D$17,MATCH(B1263,Temperaturvariationer!$D$9:$D$17,1)-1,0,2))</f>
        <v>95.6297327045257</v>
      </c>
    </row>
    <row r="1264" customFormat="false" ht="12.8" hidden="false" customHeight="false" outlineLevel="0" collapsed="false">
      <c r="A1264" s="0" t="s">
        <v>1346</v>
      </c>
      <c r="B1264" s="21" t="n">
        <v>273.013439693244</v>
      </c>
      <c r="C1264" s="24" t="n">
        <f aca="true">FORECAST(B1264,OFFSET(Temperaturvariationer!$E$9:$E$17,MATCH(B1264,Temperaturvariationer!$D$9:$D$17,1)-1,0,2),OFFSET(Temperaturvariationer!$D$9:$D$17,MATCH(B1264,Temperaturvariationer!$D$9:$D$17,1)-1,0,2))</f>
        <v>94.6758865907314</v>
      </c>
    </row>
    <row r="1265" customFormat="false" ht="12.8" hidden="false" customHeight="false" outlineLevel="0" collapsed="false">
      <c r="A1265" s="0" t="s">
        <v>1347</v>
      </c>
      <c r="B1265" s="21" t="n">
        <v>272.976227694548</v>
      </c>
      <c r="C1265" s="24" t="n">
        <f aca="true">FORECAST(B1265,OFFSET(Temperaturvariationer!$E$9:$E$17,MATCH(B1265,Temperaturvariationer!$D$9:$D$17,1)-1,0,2),OFFSET(Temperaturvariationer!$D$9:$D$17,MATCH(B1265,Temperaturvariationer!$D$9:$D$17,1)-1,0,2))</f>
        <v>94.7822065870056</v>
      </c>
    </row>
    <row r="1266" customFormat="false" ht="12.8" hidden="false" customHeight="false" outlineLevel="0" collapsed="false">
      <c r="A1266" s="0" t="s">
        <v>1348</v>
      </c>
      <c r="B1266" s="21" t="n">
        <v>273.038731754367</v>
      </c>
      <c r="C1266" s="24" t="n">
        <f aca="true">FORECAST(B1266,OFFSET(Temperaturvariationer!$E$9:$E$17,MATCH(B1266,Temperaturvariationer!$D$9:$D$17,1)-1,0,2),OFFSET(Temperaturvariationer!$D$9:$D$17,MATCH(B1266,Temperaturvariationer!$D$9:$D$17,1)-1,0,2))</f>
        <v>94.6036235589513</v>
      </c>
    </row>
    <row r="1267" customFormat="false" ht="12.8" hidden="false" customHeight="false" outlineLevel="0" collapsed="false">
      <c r="A1267" s="0" t="s">
        <v>1349</v>
      </c>
      <c r="B1267" s="21" t="n">
        <v>273.392558408504</v>
      </c>
      <c r="C1267" s="24" t="n">
        <f aca="true">FORECAST(B1267,OFFSET(Temperaturvariationer!$E$9:$E$17,MATCH(B1267,Temperaturvariationer!$D$9:$D$17,1)-1,0,2),OFFSET(Temperaturvariationer!$D$9:$D$17,MATCH(B1267,Temperaturvariationer!$D$9:$D$17,1)-1,0,2))</f>
        <v>93.5926902614171</v>
      </c>
    </row>
    <row r="1268" customFormat="false" ht="12.8" hidden="false" customHeight="false" outlineLevel="0" collapsed="false">
      <c r="A1268" s="0" t="s">
        <v>1350</v>
      </c>
      <c r="B1268" s="21" t="n">
        <v>273.515578921316</v>
      </c>
      <c r="C1268" s="24" t="n">
        <f aca="true">FORECAST(B1268,OFFSET(Temperaturvariationer!$E$9:$E$17,MATCH(B1268,Temperaturvariationer!$D$9:$D$17,1)-1,0,2),OFFSET(Temperaturvariationer!$D$9:$D$17,MATCH(B1268,Temperaturvariationer!$D$9:$D$17,1)-1,0,2))</f>
        <v>93.2412030819543</v>
      </c>
    </row>
    <row r="1269" customFormat="false" ht="12.8" hidden="false" customHeight="false" outlineLevel="0" collapsed="false">
      <c r="A1269" s="0" t="s">
        <v>1351</v>
      </c>
      <c r="B1269" s="21" t="n">
        <v>273.881547947265</v>
      </c>
      <c r="C1269" s="24" t="n">
        <f aca="true">FORECAST(B1269,OFFSET(Temperaturvariationer!$E$9:$E$17,MATCH(B1269,Temperaturvariationer!$D$9:$D$17,1)-1,0,2),OFFSET(Temperaturvariationer!$D$9:$D$17,MATCH(B1269,Temperaturvariationer!$D$9:$D$17,1)-1,0,2))</f>
        <v>92.1955772935285</v>
      </c>
    </row>
    <row r="1270" customFormat="false" ht="12.8" hidden="false" customHeight="false" outlineLevel="0" collapsed="false">
      <c r="A1270" s="0" t="s">
        <v>1352</v>
      </c>
      <c r="B1270" s="21" t="n">
        <v>273.816699010011</v>
      </c>
      <c r="C1270" s="24" t="n">
        <f aca="true">FORECAST(B1270,OFFSET(Temperaturvariationer!$E$9:$E$17,MATCH(B1270,Temperaturvariationer!$D$9:$D$17,1)-1,0,2),OFFSET(Temperaturvariationer!$D$9:$D$17,MATCH(B1270,Temperaturvariationer!$D$9:$D$17,1)-1,0,2))</f>
        <v>92.3808599713971</v>
      </c>
    </row>
    <row r="1271" customFormat="false" ht="12.8" hidden="false" customHeight="false" outlineLevel="0" collapsed="false">
      <c r="A1271" s="0" t="s">
        <v>1353</v>
      </c>
      <c r="B1271" s="21" t="n">
        <v>273.962895497562</v>
      </c>
      <c r="C1271" s="24" t="n">
        <f aca="true">FORECAST(B1271,OFFSET(Temperaturvariationer!$E$9:$E$17,MATCH(B1271,Temperaturvariationer!$D$9:$D$17,1)-1,0,2),OFFSET(Temperaturvariationer!$D$9:$D$17,MATCH(B1271,Temperaturvariationer!$D$9:$D$17,1)-1,0,2))</f>
        <v>91.9631557212514</v>
      </c>
    </row>
    <row r="1272" customFormat="false" ht="12.8" hidden="false" customHeight="false" outlineLevel="0" collapsed="false">
      <c r="A1272" s="0" t="s">
        <v>1354</v>
      </c>
      <c r="B1272" s="21" t="n">
        <v>274.121445555956</v>
      </c>
      <c r="C1272" s="24" t="n">
        <f aca="true">FORECAST(B1272,OFFSET(Temperaturvariationer!$E$9:$E$17,MATCH(B1272,Temperaturvariationer!$D$9:$D$17,1)-1,0,2),OFFSET(Temperaturvariationer!$D$9:$D$17,MATCH(B1272,Temperaturvariationer!$D$9:$D$17,1)-1,0,2))</f>
        <v>91.5101555544115</v>
      </c>
    </row>
    <row r="1273" customFormat="false" ht="12.8" hidden="false" customHeight="false" outlineLevel="0" collapsed="false">
      <c r="A1273" s="0" t="s">
        <v>1355</v>
      </c>
      <c r="B1273" s="21" t="n">
        <v>274.350355433444</v>
      </c>
      <c r="C1273" s="24" t="n">
        <f aca="true">FORECAST(B1273,OFFSET(Temperaturvariationer!$E$9:$E$17,MATCH(B1273,Temperaturvariationer!$D$9:$D$17,1)-1,0,2),OFFSET(Temperaturvariationer!$D$9:$D$17,MATCH(B1273,Temperaturvariationer!$D$9:$D$17,1)-1,0,2))</f>
        <v>90.8561273330171</v>
      </c>
    </row>
    <row r="1274" customFormat="false" ht="12.8" hidden="false" customHeight="false" outlineLevel="0" collapsed="false">
      <c r="A1274" s="0" t="s">
        <v>1356</v>
      </c>
      <c r="B1274" s="21" t="n">
        <v>273.800608549843</v>
      </c>
      <c r="C1274" s="24" t="n">
        <f aca="true">FORECAST(B1274,OFFSET(Temperaturvariationer!$E$9:$E$17,MATCH(B1274,Temperaturvariationer!$D$9:$D$17,1)-1,0,2),OFFSET(Temperaturvariationer!$D$9:$D$17,MATCH(B1274,Temperaturvariationer!$D$9:$D$17,1)-1,0,2))</f>
        <v>92.4268327147342</v>
      </c>
    </row>
    <row r="1275" customFormat="false" ht="12.8" hidden="false" customHeight="false" outlineLevel="0" collapsed="false">
      <c r="A1275" s="0" t="s">
        <v>1357</v>
      </c>
      <c r="B1275" s="21" t="n">
        <v>273.004057443607</v>
      </c>
      <c r="C1275" s="24" t="n">
        <f aca="true">FORECAST(B1275,OFFSET(Temperaturvariationer!$E$9:$E$17,MATCH(B1275,Temperaturvariationer!$D$9:$D$17,1)-1,0,2),OFFSET(Temperaturvariationer!$D$9:$D$17,MATCH(B1275,Temperaturvariationer!$D$9:$D$17,1)-1,0,2))</f>
        <v>94.7026930182657</v>
      </c>
    </row>
    <row r="1276" customFormat="false" ht="12.8" hidden="false" customHeight="false" outlineLevel="0" collapsed="false">
      <c r="A1276" s="0" t="s">
        <v>1358</v>
      </c>
      <c r="B1276" s="21" t="n">
        <v>272.678443382586</v>
      </c>
      <c r="C1276" s="24" t="n">
        <f aca="true">FORECAST(B1276,OFFSET(Temperaturvariationer!$E$9:$E$17,MATCH(B1276,Temperaturvariationer!$D$9:$D$17,1)-1,0,2),OFFSET(Temperaturvariationer!$D$9:$D$17,MATCH(B1276,Temperaturvariationer!$D$9:$D$17,1)-1,0,2))</f>
        <v>95.633018906897</v>
      </c>
    </row>
    <row r="1277" customFormat="false" ht="12.8" hidden="false" customHeight="false" outlineLevel="0" collapsed="false">
      <c r="A1277" s="0" t="s">
        <v>1359</v>
      </c>
      <c r="B1277" s="21" t="n">
        <v>272.634829131919</v>
      </c>
      <c r="C1277" s="24" t="n">
        <f aca="true">FORECAST(B1277,OFFSET(Temperaturvariationer!$E$9:$E$17,MATCH(B1277,Temperaturvariationer!$D$9:$D$17,1)-1,0,2),OFFSET(Temperaturvariationer!$D$9:$D$17,MATCH(B1277,Temperaturvariationer!$D$9:$D$17,1)-1,0,2))</f>
        <v>95.75763105166</v>
      </c>
    </row>
    <row r="1278" customFormat="false" ht="12.8" hidden="false" customHeight="false" outlineLevel="0" collapsed="false">
      <c r="A1278" s="0" t="s">
        <v>1360</v>
      </c>
      <c r="B1278" s="21" t="n">
        <v>272.301638368</v>
      </c>
      <c r="C1278" s="24" t="n">
        <f aca="true">FORECAST(B1278,OFFSET(Temperaturvariationer!$E$9:$E$17,MATCH(B1278,Temperaturvariationer!$D$9:$D$17,1)-1,0,2),OFFSET(Temperaturvariationer!$D$9:$D$17,MATCH(B1278,Temperaturvariationer!$D$9:$D$17,1)-1,0,2))</f>
        <v>96.7096046628571</v>
      </c>
    </row>
    <row r="1279" customFormat="false" ht="12.8" hidden="false" customHeight="false" outlineLevel="0" collapsed="false">
      <c r="A1279" s="0" t="s">
        <v>1361</v>
      </c>
      <c r="B1279" s="21" t="n">
        <v>271.85087642786</v>
      </c>
      <c r="C1279" s="24" t="n">
        <f aca="true">FORECAST(B1279,OFFSET(Temperaturvariationer!$E$9:$E$17,MATCH(B1279,Temperaturvariationer!$D$9:$D$17,1)-1,0,2),OFFSET(Temperaturvariationer!$D$9:$D$17,MATCH(B1279,Temperaturvariationer!$D$9:$D$17,1)-1,0,2))</f>
        <v>97.9974959204</v>
      </c>
    </row>
    <row r="1280" customFormat="false" ht="12.8" hidden="false" customHeight="false" outlineLevel="0" collapsed="false">
      <c r="A1280" s="0" t="s">
        <v>1362</v>
      </c>
      <c r="B1280" s="21" t="n">
        <v>272.909621706865</v>
      </c>
      <c r="C1280" s="24" t="n">
        <f aca="true">FORECAST(B1280,OFFSET(Temperaturvariationer!$E$9:$E$17,MATCH(B1280,Temperaturvariationer!$D$9:$D$17,1)-1,0,2),OFFSET(Temperaturvariationer!$D$9:$D$17,MATCH(B1280,Temperaturvariationer!$D$9:$D$17,1)-1,0,2))</f>
        <v>94.9725094089571</v>
      </c>
    </row>
    <row r="1281" customFormat="false" ht="12.8" hidden="false" customHeight="false" outlineLevel="0" collapsed="false">
      <c r="A1281" s="0" t="s">
        <v>1363</v>
      </c>
      <c r="B1281" s="21" t="n">
        <v>272.876030461472</v>
      </c>
      <c r="C1281" s="24" t="n">
        <f aca="true">FORECAST(B1281,OFFSET(Temperaturvariationer!$E$9:$E$17,MATCH(B1281,Temperaturvariationer!$D$9:$D$17,1)-1,0,2),OFFSET(Temperaturvariationer!$D$9:$D$17,MATCH(B1281,Temperaturvariationer!$D$9:$D$17,1)-1,0,2))</f>
        <v>95.0684843957942</v>
      </c>
    </row>
    <row r="1282" customFormat="false" ht="12.8" hidden="false" customHeight="false" outlineLevel="0" collapsed="false">
      <c r="A1282" s="0" t="s">
        <v>1364</v>
      </c>
      <c r="B1282" s="21" t="n">
        <v>273.520946102563</v>
      </c>
      <c r="C1282" s="24" t="n">
        <f aca="true">FORECAST(B1282,OFFSET(Temperaturvariationer!$E$9:$E$17,MATCH(B1282,Temperaturvariationer!$D$9:$D$17,1)-1,0,2),OFFSET(Temperaturvariationer!$D$9:$D$17,MATCH(B1282,Temperaturvariationer!$D$9:$D$17,1)-1,0,2))</f>
        <v>93.2258682783913</v>
      </c>
    </row>
    <row r="1283" customFormat="false" ht="12.8" hidden="false" customHeight="false" outlineLevel="0" collapsed="false">
      <c r="A1283" s="0" t="s">
        <v>1365</v>
      </c>
      <c r="B1283" s="21" t="n">
        <v>275.234515538282</v>
      </c>
      <c r="C1283" s="24" t="n">
        <f aca="true">FORECAST(B1283,OFFSET(Temperaturvariationer!$E$9:$E$17,MATCH(B1283,Temperaturvariationer!$D$9:$D$17,1)-1,0,2),OFFSET(Temperaturvariationer!$D$9:$D$17,MATCH(B1283,Temperaturvariationer!$D$9:$D$17,1)-1,0,2))</f>
        <v>88.3299556049086</v>
      </c>
    </row>
    <row r="1284" customFormat="false" ht="12.8" hidden="false" customHeight="false" outlineLevel="0" collapsed="false">
      <c r="A1284" s="0" t="s">
        <v>1366</v>
      </c>
      <c r="B1284" s="21" t="n">
        <v>276.538956150235</v>
      </c>
      <c r="C1284" s="24" t="n">
        <f aca="true">FORECAST(B1284,OFFSET(Temperaturvariationer!$E$9:$E$17,MATCH(B1284,Temperaturvariationer!$D$9:$D$17,1)-1,0,2),OFFSET(Temperaturvariationer!$D$9:$D$17,MATCH(B1284,Temperaturvariationer!$D$9:$D$17,1)-1,0,2))</f>
        <v>84.6029824279</v>
      </c>
    </row>
    <row r="1285" customFormat="false" ht="12.8" hidden="false" customHeight="false" outlineLevel="0" collapsed="false">
      <c r="A1285" s="0" t="s">
        <v>1367</v>
      </c>
      <c r="B1285" s="21" t="n">
        <v>277.989797580479</v>
      </c>
      <c r="C1285" s="24" t="n">
        <f aca="true">FORECAST(B1285,OFFSET(Temperaturvariationer!$E$9:$E$17,MATCH(B1285,Temperaturvariationer!$D$9:$D$17,1)-1,0,2),OFFSET(Temperaturvariationer!$D$9:$D$17,MATCH(B1285,Temperaturvariationer!$D$9:$D$17,1)-1,0,2))</f>
        <v>80.4577211986314</v>
      </c>
    </row>
    <row r="1286" customFormat="false" ht="12.8" hidden="false" customHeight="false" outlineLevel="0" collapsed="false">
      <c r="A1286" s="0" t="s">
        <v>1368</v>
      </c>
      <c r="B1286" s="21" t="n">
        <v>277.091551144327</v>
      </c>
      <c r="C1286" s="24" t="n">
        <f aca="true">FORECAST(B1286,OFFSET(Temperaturvariationer!$E$9:$E$17,MATCH(B1286,Temperaturvariationer!$D$9:$D$17,1)-1,0,2),OFFSET(Temperaturvariationer!$D$9:$D$17,MATCH(B1286,Temperaturvariationer!$D$9:$D$17,1)-1,0,2))</f>
        <v>83.024139587637</v>
      </c>
    </row>
    <row r="1287" customFormat="false" ht="12.8" hidden="false" customHeight="false" outlineLevel="0" collapsed="false">
      <c r="A1287" s="0" t="s">
        <v>1369</v>
      </c>
      <c r="B1287" s="21" t="n">
        <v>277.609311604605</v>
      </c>
      <c r="C1287" s="24" t="n">
        <f aca="true">FORECAST(B1287,OFFSET(Temperaturvariationer!$E$9:$E$17,MATCH(B1287,Temperaturvariationer!$D$9:$D$17,1)-1,0,2),OFFSET(Temperaturvariationer!$D$9:$D$17,MATCH(B1287,Temperaturvariationer!$D$9:$D$17,1)-1,0,2))</f>
        <v>81.5448239868428</v>
      </c>
    </row>
    <row r="1288" customFormat="false" ht="12.8" hidden="false" customHeight="false" outlineLevel="0" collapsed="false">
      <c r="A1288" s="0" t="s">
        <v>1370</v>
      </c>
      <c r="B1288" s="21" t="n">
        <v>277.264747977093</v>
      </c>
      <c r="C1288" s="24" t="n">
        <f aca="true">FORECAST(B1288,OFFSET(Temperaturvariationer!$E$9:$E$17,MATCH(B1288,Temperaturvariationer!$D$9:$D$17,1)-1,0,2),OFFSET(Temperaturvariationer!$D$9:$D$17,MATCH(B1288,Temperaturvariationer!$D$9:$D$17,1)-1,0,2))</f>
        <v>82.5292914940199</v>
      </c>
    </row>
    <row r="1289" customFormat="false" ht="12.8" hidden="false" customHeight="false" outlineLevel="0" collapsed="false">
      <c r="A1289" s="0" t="s">
        <v>1371</v>
      </c>
      <c r="B1289" s="21" t="n">
        <v>276.633064193561</v>
      </c>
      <c r="C1289" s="24" t="n">
        <f aca="true">FORECAST(B1289,OFFSET(Temperaturvariationer!$E$9:$E$17,MATCH(B1289,Temperaturvariationer!$D$9:$D$17,1)-1,0,2),OFFSET(Temperaturvariationer!$D$9:$D$17,MATCH(B1289,Temperaturvariationer!$D$9:$D$17,1)-1,0,2))</f>
        <v>84.3341023041114</v>
      </c>
    </row>
    <row r="1290" customFormat="false" ht="12.8" hidden="false" customHeight="false" outlineLevel="0" collapsed="false">
      <c r="A1290" s="0" t="s">
        <v>1372</v>
      </c>
      <c r="B1290" s="21" t="n">
        <v>276.248122134526</v>
      </c>
      <c r="C1290" s="24" t="n">
        <f aca="true">FORECAST(B1290,OFFSET(Temperaturvariationer!$E$9:$E$17,MATCH(B1290,Temperaturvariationer!$D$9:$D$17,1)-1,0,2),OFFSET(Temperaturvariationer!$D$9:$D$17,MATCH(B1290,Temperaturvariationer!$D$9:$D$17,1)-1,0,2))</f>
        <v>85.4339367584971</v>
      </c>
    </row>
    <row r="1291" customFormat="false" ht="12.8" hidden="false" customHeight="false" outlineLevel="0" collapsed="false">
      <c r="A1291" s="0" t="s">
        <v>1373</v>
      </c>
      <c r="B1291" s="21" t="n">
        <v>275.795158409591</v>
      </c>
      <c r="C1291" s="24" t="n">
        <f aca="true">FORECAST(B1291,OFFSET(Temperaturvariationer!$E$9:$E$17,MATCH(B1291,Temperaturvariationer!$D$9:$D$17,1)-1,0,2),OFFSET(Temperaturvariationer!$D$9:$D$17,MATCH(B1291,Temperaturvariationer!$D$9:$D$17,1)-1,0,2))</f>
        <v>86.7281188297399</v>
      </c>
    </row>
    <row r="1292" customFormat="false" ht="12.8" hidden="false" customHeight="false" outlineLevel="0" collapsed="false">
      <c r="A1292" s="0" t="s">
        <v>1374</v>
      </c>
      <c r="B1292" s="21" t="n">
        <v>275.611376087589</v>
      </c>
      <c r="C1292" s="24" t="n">
        <f aca="true">FORECAST(B1292,OFFSET(Temperaturvariationer!$E$9:$E$17,MATCH(B1292,Temperaturvariationer!$D$9:$D$17,1)-1,0,2),OFFSET(Temperaturvariationer!$D$9:$D$17,MATCH(B1292,Temperaturvariationer!$D$9:$D$17,1)-1,0,2))</f>
        <v>87.2532111783171</v>
      </c>
    </row>
    <row r="1293" customFormat="false" ht="12.8" hidden="false" customHeight="false" outlineLevel="0" collapsed="false">
      <c r="A1293" s="0" t="s">
        <v>1375</v>
      </c>
      <c r="B1293" s="21" t="n">
        <v>275.719424371194</v>
      </c>
      <c r="C1293" s="24" t="n">
        <f aca="true">FORECAST(B1293,OFFSET(Temperaturvariationer!$E$9:$E$17,MATCH(B1293,Temperaturvariationer!$D$9:$D$17,1)-1,0,2),OFFSET(Temperaturvariationer!$D$9:$D$17,MATCH(B1293,Temperaturvariationer!$D$9:$D$17,1)-1,0,2))</f>
        <v>86.9445017965885</v>
      </c>
    </row>
    <row r="1294" customFormat="false" ht="12.8" hidden="false" customHeight="false" outlineLevel="0" collapsed="false">
      <c r="A1294" s="0" t="s">
        <v>1376</v>
      </c>
      <c r="B1294" s="21" t="n">
        <v>275.492609279296</v>
      </c>
      <c r="C1294" s="24" t="n">
        <f aca="true">FORECAST(B1294,OFFSET(Temperaturvariationer!$E$9:$E$17,MATCH(B1294,Temperaturvariationer!$D$9:$D$17,1)-1,0,2),OFFSET(Temperaturvariationer!$D$9:$D$17,MATCH(B1294,Temperaturvariationer!$D$9:$D$17,1)-1,0,2))</f>
        <v>87.5925449162971</v>
      </c>
    </row>
    <row r="1295" customFormat="false" ht="12.8" hidden="false" customHeight="false" outlineLevel="0" collapsed="false">
      <c r="A1295" s="0" t="s">
        <v>1377</v>
      </c>
      <c r="B1295" s="21" t="n">
        <v>275.128074679517</v>
      </c>
      <c r="C1295" s="24" t="n">
        <f aca="true">FORECAST(B1295,OFFSET(Temperaturvariationer!$E$9:$E$17,MATCH(B1295,Temperaturvariationer!$D$9:$D$17,1)-1,0,2),OFFSET(Temperaturvariationer!$D$9:$D$17,MATCH(B1295,Temperaturvariationer!$D$9:$D$17,1)-1,0,2))</f>
        <v>88.6340723442371</v>
      </c>
    </row>
    <row r="1296" customFormat="false" ht="12.8" hidden="false" customHeight="false" outlineLevel="0" collapsed="false">
      <c r="A1296" s="0" t="s">
        <v>1378</v>
      </c>
      <c r="B1296" s="21" t="n">
        <v>274.689604232584</v>
      </c>
      <c r="C1296" s="24" t="n">
        <f aca="true">FORECAST(B1296,OFFSET(Temperaturvariationer!$E$9:$E$17,MATCH(B1296,Temperaturvariationer!$D$9:$D$17,1)-1,0,2),OFFSET(Temperaturvariationer!$D$9:$D$17,MATCH(B1296,Temperaturvariationer!$D$9:$D$17,1)-1,0,2))</f>
        <v>89.88684504976</v>
      </c>
    </row>
    <row r="1297" customFormat="false" ht="12.8" hidden="false" customHeight="false" outlineLevel="0" collapsed="false">
      <c r="A1297" s="0" t="s">
        <v>1379</v>
      </c>
      <c r="B1297" s="21" t="n">
        <v>274.460783222334</v>
      </c>
      <c r="C1297" s="24" t="n">
        <f aca="true">FORECAST(B1297,OFFSET(Temperaturvariationer!$E$9:$E$17,MATCH(B1297,Temperaturvariationer!$D$9:$D$17,1)-1,0,2),OFFSET(Temperaturvariationer!$D$9:$D$17,MATCH(B1297,Temperaturvariationer!$D$9:$D$17,1)-1,0,2))</f>
        <v>90.54061936476</v>
      </c>
    </row>
    <row r="1298" customFormat="false" ht="12.8" hidden="false" customHeight="false" outlineLevel="0" collapsed="false">
      <c r="A1298" s="0" t="s">
        <v>1380</v>
      </c>
      <c r="B1298" s="21" t="n">
        <v>275.117986008519</v>
      </c>
      <c r="C1298" s="24" t="n">
        <f aca="true">FORECAST(B1298,OFFSET(Temperaturvariationer!$E$9:$E$17,MATCH(B1298,Temperaturvariationer!$D$9:$D$17,1)-1,0,2),OFFSET(Temperaturvariationer!$D$9:$D$17,MATCH(B1298,Temperaturvariationer!$D$9:$D$17,1)-1,0,2))</f>
        <v>88.6628971185171</v>
      </c>
    </row>
    <row r="1299" customFormat="false" ht="12.8" hidden="false" customHeight="false" outlineLevel="0" collapsed="false">
      <c r="A1299" s="0" t="s">
        <v>1381</v>
      </c>
      <c r="B1299" s="21" t="n">
        <v>275.30573432827</v>
      </c>
      <c r="C1299" s="24" t="n">
        <f aca="true">FORECAST(B1299,OFFSET(Temperaturvariationer!$E$9:$E$17,MATCH(B1299,Temperaturvariationer!$D$9:$D$17,1)-1,0,2),OFFSET(Temperaturvariationer!$D$9:$D$17,MATCH(B1299,Temperaturvariationer!$D$9:$D$17,1)-1,0,2))</f>
        <v>88.1264733478</v>
      </c>
    </row>
    <row r="1300" customFormat="false" ht="12.8" hidden="false" customHeight="false" outlineLevel="0" collapsed="false">
      <c r="A1300" s="0" t="s">
        <v>1382</v>
      </c>
      <c r="B1300" s="21" t="n">
        <v>275.146717362283</v>
      </c>
      <c r="C1300" s="24" t="n">
        <f aca="true">FORECAST(B1300,OFFSET(Temperaturvariationer!$E$9:$E$17,MATCH(B1300,Temperaturvariationer!$D$9:$D$17,1)-1,0,2),OFFSET(Temperaturvariationer!$D$9:$D$17,MATCH(B1300,Temperaturvariationer!$D$9:$D$17,1)-1,0,2))</f>
        <v>88.5808075363341</v>
      </c>
    </row>
    <row r="1301" customFormat="false" ht="12.8" hidden="false" customHeight="false" outlineLevel="0" collapsed="false">
      <c r="A1301" s="0" t="s">
        <v>1383</v>
      </c>
      <c r="B1301" s="21" t="n">
        <v>275.301928671248</v>
      </c>
      <c r="C1301" s="24" t="n">
        <f aca="true">FORECAST(B1301,OFFSET(Temperaturvariationer!$E$9:$E$17,MATCH(B1301,Temperaturvariationer!$D$9:$D$17,1)-1,0,2),OFFSET(Temperaturvariationer!$D$9:$D$17,MATCH(B1301,Temperaturvariationer!$D$9:$D$17,1)-1,0,2))</f>
        <v>88.1373466535771</v>
      </c>
    </row>
    <row r="1302" customFormat="false" ht="12.8" hidden="false" customHeight="false" outlineLevel="0" collapsed="false">
      <c r="A1302" s="0" t="s">
        <v>1384</v>
      </c>
      <c r="B1302" s="21" t="n">
        <v>275.353271854498</v>
      </c>
      <c r="C1302" s="24" t="n">
        <f aca="true">FORECAST(B1302,OFFSET(Temperaturvariationer!$E$9:$E$17,MATCH(B1302,Temperaturvariationer!$D$9:$D$17,1)-1,0,2),OFFSET(Temperaturvariationer!$D$9:$D$17,MATCH(B1302,Temperaturvariationer!$D$9:$D$17,1)-1,0,2))</f>
        <v>87.9906518442913</v>
      </c>
    </row>
    <row r="1303" customFormat="false" ht="12.8" hidden="false" customHeight="false" outlineLevel="0" collapsed="false">
      <c r="A1303" s="0" t="s">
        <v>1385</v>
      </c>
      <c r="B1303" s="21" t="n">
        <v>275.514959663624</v>
      </c>
      <c r="C1303" s="24" t="n">
        <f aca="true">FORECAST(B1303,OFFSET(Temperaturvariationer!$E$9:$E$17,MATCH(B1303,Temperaturvariationer!$D$9:$D$17,1)-1,0,2),OFFSET(Temperaturvariationer!$D$9:$D$17,MATCH(B1303,Temperaturvariationer!$D$9:$D$17,1)-1,0,2))</f>
        <v>87.52868667536</v>
      </c>
    </row>
    <row r="1304" customFormat="false" ht="12.8" hidden="false" customHeight="false" outlineLevel="0" collapsed="false">
      <c r="A1304" s="0" t="s">
        <v>1386</v>
      </c>
      <c r="B1304" s="21" t="n">
        <v>276.993419463723</v>
      </c>
      <c r="C1304" s="24" t="n">
        <f aca="true">FORECAST(B1304,OFFSET(Temperaturvariationer!$E$9:$E$17,MATCH(B1304,Temperaturvariationer!$D$9:$D$17,1)-1,0,2),OFFSET(Temperaturvariationer!$D$9:$D$17,MATCH(B1304,Temperaturvariationer!$D$9:$D$17,1)-1,0,2))</f>
        <v>83.3045158179342</v>
      </c>
    </row>
    <row r="1305" customFormat="false" ht="12.8" hidden="false" customHeight="false" outlineLevel="0" collapsed="false">
      <c r="A1305" s="0" t="s">
        <v>1387</v>
      </c>
      <c r="B1305" s="21" t="n">
        <v>277.627523262031</v>
      </c>
      <c r="C1305" s="24" t="n">
        <f aca="true">FORECAST(B1305,OFFSET(Temperaturvariationer!$E$9:$E$17,MATCH(B1305,Temperaturvariationer!$D$9:$D$17,1)-1,0,2),OFFSET(Temperaturvariationer!$D$9:$D$17,MATCH(B1305,Temperaturvariationer!$D$9:$D$17,1)-1,0,2))</f>
        <v>81.4927906799114</v>
      </c>
    </row>
    <row r="1306" customFormat="false" ht="12.8" hidden="false" customHeight="false" outlineLevel="0" collapsed="false">
      <c r="A1306" s="0" t="s">
        <v>1388</v>
      </c>
      <c r="B1306" s="21" t="n">
        <v>278.809059925088</v>
      </c>
      <c r="C1306" s="24" t="n">
        <f aca="true">FORECAST(B1306,OFFSET(Temperaturvariationer!$E$9:$E$17,MATCH(B1306,Temperaturvariationer!$D$9:$D$17,1)-1,0,2),OFFSET(Temperaturvariationer!$D$9:$D$17,MATCH(B1306,Temperaturvariationer!$D$9:$D$17,1)-1,0,2))</f>
        <v>77.363760299648</v>
      </c>
    </row>
    <row r="1307" customFormat="false" ht="12.8" hidden="false" customHeight="false" outlineLevel="0" collapsed="false">
      <c r="A1307" s="0" t="s">
        <v>1389</v>
      </c>
      <c r="B1307" s="21" t="n">
        <v>280.511945500654</v>
      </c>
      <c r="C1307" s="24" t="n">
        <f aca="true">FORECAST(B1307,OFFSET(Temperaturvariationer!$E$9:$E$17,MATCH(B1307,Temperaturvariationer!$D$9:$D$17,1)-1,0,2),OFFSET(Temperaturvariationer!$D$9:$D$17,MATCH(B1307,Temperaturvariationer!$D$9:$D$17,1)-1,0,2))</f>
        <v>70.5522179973839</v>
      </c>
    </row>
    <row r="1308" customFormat="false" ht="12.8" hidden="false" customHeight="false" outlineLevel="0" collapsed="false">
      <c r="A1308" s="0" t="s">
        <v>1390</v>
      </c>
      <c r="B1308" s="21" t="n">
        <v>282.052537297694</v>
      </c>
      <c r="C1308" s="24" t="n">
        <f aca="true">FORECAST(B1308,OFFSET(Temperaturvariationer!$E$9:$E$17,MATCH(B1308,Temperaturvariationer!$D$9:$D$17,1)-1,0,2),OFFSET(Temperaturvariationer!$D$9:$D$17,MATCH(B1308,Temperaturvariationer!$D$9:$D$17,1)-1,0,2))</f>
        <v>64.3898508092238</v>
      </c>
    </row>
    <row r="1309" customFormat="false" ht="12.8" hidden="false" customHeight="false" outlineLevel="0" collapsed="false">
      <c r="A1309" s="0" t="s">
        <v>1391</v>
      </c>
      <c r="B1309" s="21" t="n">
        <v>284.081549507935</v>
      </c>
      <c r="C1309" s="24" t="n">
        <f aca="true">FORECAST(B1309,OFFSET(Temperaturvariationer!$E$9:$E$17,MATCH(B1309,Temperaturvariationer!$D$9:$D$17,1)-1,0,2),OFFSET(Temperaturvariationer!$D$9:$D$17,MATCH(B1309,Temperaturvariationer!$D$9:$D$17,1)-1,0,2))</f>
        <v>56.2738019682599</v>
      </c>
    </row>
    <row r="1310" customFormat="false" ht="12.8" hidden="false" customHeight="false" outlineLevel="0" collapsed="false">
      <c r="A1310" s="0" t="s">
        <v>1392</v>
      </c>
      <c r="B1310" s="21" t="n">
        <v>282.564980626946</v>
      </c>
      <c r="C1310" s="24" t="n">
        <f aca="true">FORECAST(B1310,OFFSET(Temperaturvariationer!$E$9:$E$17,MATCH(B1310,Temperaturvariationer!$D$9:$D$17,1)-1,0,2),OFFSET(Temperaturvariationer!$D$9:$D$17,MATCH(B1310,Temperaturvariationer!$D$9:$D$17,1)-1,0,2))</f>
        <v>62.3400774922159</v>
      </c>
    </row>
    <row r="1311" customFormat="false" ht="12.8" hidden="false" customHeight="false" outlineLevel="0" collapsed="false">
      <c r="A1311" s="0" t="s">
        <v>1393</v>
      </c>
      <c r="B1311" s="21" t="n">
        <v>282.613501758501</v>
      </c>
      <c r="C1311" s="24" t="n">
        <f aca="true">FORECAST(B1311,OFFSET(Temperaturvariationer!$E$9:$E$17,MATCH(B1311,Temperaturvariationer!$D$9:$D$17,1)-1,0,2),OFFSET(Temperaturvariationer!$D$9:$D$17,MATCH(B1311,Temperaturvariationer!$D$9:$D$17,1)-1,0,2))</f>
        <v>62.1459929659959</v>
      </c>
    </row>
    <row r="1312" customFormat="false" ht="12.8" hidden="false" customHeight="false" outlineLevel="0" collapsed="false">
      <c r="A1312" s="0" t="s">
        <v>1394</v>
      </c>
      <c r="B1312" s="21" t="n">
        <v>282.250598899773</v>
      </c>
      <c r="C1312" s="24" t="n">
        <f aca="true">FORECAST(B1312,OFFSET(Temperaturvariationer!$E$9:$E$17,MATCH(B1312,Temperaturvariationer!$D$9:$D$17,1)-1,0,2),OFFSET(Temperaturvariationer!$D$9:$D$17,MATCH(B1312,Temperaturvariationer!$D$9:$D$17,1)-1,0,2))</f>
        <v>63.5976044009078</v>
      </c>
    </row>
    <row r="1313" customFormat="false" ht="12.8" hidden="false" customHeight="false" outlineLevel="0" collapsed="false">
      <c r="A1313" s="0" t="s">
        <v>1395</v>
      </c>
      <c r="B1313" s="21" t="n">
        <v>280.999807995837</v>
      </c>
      <c r="C1313" s="24" t="n">
        <f aca="true">FORECAST(B1313,OFFSET(Temperaturvariationer!$E$9:$E$17,MATCH(B1313,Temperaturvariationer!$D$9:$D$17,1)-1,0,2),OFFSET(Temperaturvariationer!$D$9:$D$17,MATCH(B1313,Temperaturvariationer!$D$9:$D$17,1)-1,0,2))</f>
        <v>68.600768016652</v>
      </c>
    </row>
    <row r="1314" customFormat="false" ht="12.8" hidden="false" customHeight="false" outlineLevel="0" collapsed="false">
      <c r="A1314" s="0" t="s">
        <v>1396</v>
      </c>
      <c r="B1314" s="21" t="n">
        <v>279.656990562558</v>
      </c>
      <c r="C1314" s="24" t="n">
        <f aca="true">FORECAST(B1314,OFFSET(Temperaturvariationer!$E$9:$E$17,MATCH(B1314,Temperaturvariationer!$D$9:$D$17,1)-1,0,2),OFFSET(Temperaturvariationer!$D$9:$D$17,MATCH(B1314,Temperaturvariationer!$D$9:$D$17,1)-1,0,2))</f>
        <v>73.9720377497679</v>
      </c>
    </row>
    <row r="1315" customFormat="false" ht="12.8" hidden="false" customHeight="false" outlineLevel="0" collapsed="false">
      <c r="A1315" s="0" t="s">
        <v>1397</v>
      </c>
      <c r="B1315" s="21" t="n">
        <v>278.805139046103</v>
      </c>
      <c r="C1315" s="24" t="n">
        <f aca="true">FORECAST(B1315,OFFSET(Temperaturvariationer!$E$9:$E$17,MATCH(B1315,Temperaturvariationer!$D$9:$D$17,1)-1,0,2),OFFSET(Temperaturvariationer!$D$9:$D$17,MATCH(B1315,Temperaturvariationer!$D$9:$D$17,1)-1,0,2))</f>
        <v>77.3794438155878</v>
      </c>
    </row>
    <row r="1316" customFormat="false" ht="12.8" hidden="false" customHeight="false" outlineLevel="0" collapsed="false">
      <c r="A1316" s="0" t="s">
        <v>1398</v>
      </c>
      <c r="B1316" s="21" t="n">
        <v>278.803070611008</v>
      </c>
      <c r="C1316" s="24" t="n">
        <f aca="true">FORECAST(B1316,OFFSET(Temperaturvariationer!$E$9:$E$17,MATCH(B1316,Temperaturvariationer!$D$9:$D$17,1)-1,0,2),OFFSET(Temperaturvariationer!$D$9:$D$17,MATCH(B1316,Temperaturvariationer!$D$9:$D$17,1)-1,0,2))</f>
        <v>77.3877175559678</v>
      </c>
    </row>
    <row r="1317" customFormat="false" ht="12.8" hidden="false" customHeight="false" outlineLevel="0" collapsed="false">
      <c r="A1317" s="0" t="s">
        <v>1399</v>
      </c>
      <c r="B1317" s="21" t="n">
        <v>277.609928164544</v>
      </c>
      <c r="C1317" s="24" t="n">
        <f aca="true">FORECAST(B1317,OFFSET(Temperaturvariationer!$E$9:$E$17,MATCH(B1317,Temperaturvariationer!$D$9:$D$17,1)-1,0,2),OFFSET(Temperaturvariationer!$D$9:$D$17,MATCH(B1317,Temperaturvariationer!$D$9:$D$17,1)-1,0,2))</f>
        <v>81.5430623870171</v>
      </c>
    </row>
    <row r="1318" customFormat="false" ht="12.8" hidden="false" customHeight="false" outlineLevel="0" collapsed="false">
      <c r="A1318" s="0" t="s">
        <v>1400</v>
      </c>
      <c r="B1318" s="21" t="n">
        <v>277.12845337038</v>
      </c>
      <c r="C1318" s="24" t="n">
        <f aca="true">FORECAST(B1318,OFFSET(Temperaturvariationer!$E$9:$E$17,MATCH(B1318,Temperaturvariationer!$D$9:$D$17,1)-1,0,2),OFFSET(Temperaturvariationer!$D$9:$D$17,MATCH(B1318,Temperaturvariationer!$D$9:$D$17,1)-1,0,2))</f>
        <v>82.9187046560571</v>
      </c>
    </row>
    <row r="1319" customFormat="false" ht="12.8" hidden="false" customHeight="false" outlineLevel="0" collapsed="false">
      <c r="A1319" s="0" t="s">
        <v>1401</v>
      </c>
      <c r="B1319" s="21" t="n">
        <v>277.836710452612</v>
      </c>
      <c r="C1319" s="24" t="n">
        <f aca="true">FORECAST(B1319,OFFSET(Temperaturvariationer!$E$9:$E$17,MATCH(B1319,Temperaturvariationer!$D$9:$D$17,1)-1,0,2),OFFSET(Temperaturvariationer!$D$9:$D$17,MATCH(B1319,Temperaturvariationer!$D$9:$D$17,1)-1,0,2))</f>
        <v>80.895112992537</v>
      </c>
    </row>
    <row r="1320" customFormat="false" ht="12.8" hidden="false" customHeight="false" outlineLevel="0" collapsed="false">
      <c r="A1320" s="0" t="s">
        <v>1402</v>
      </c>
      <c r="B1320" s="21" t="n">
        <v>277.52980850766</v>
      </c>
      <c r="C1320" s="24" t="n">
        <f aca="true">FORECAST(B1320,OFFSET(Temperaturvariationer!$E$9:$E$17,MATCH(B1320,Temperaturvariationer!$D$9:$D$17,1)-1,0,2),OFFSET(Temperaturvariationer!$D$9:$D$17,MATCH(B1320,Temperaturvariationer!$D$9:$D$17,1)-1,0,2))</f>
        <v>81.7719756924</v>
      </c>
    </row>
    <row r="1321" customFormat="false" ht="12.8" hidden="false" customHeight="false" outlineLevel="0" collapsed="false">
      <c r="A1321" s="0" t="s">
        <v>1403</v>
      </c>
      <c r="B1321" s="21" t="n">
        <v>277.4922478124</v>
      </c>
      <c r="C1321" s="24" t="n">
        <f aca="true">FORECAST(B1321,OFFSET(Temperaturvariationer!$E$9:$E$17,MATCH(B1321,Temperaturvariationer!$D$9:$D$17,1)-1,0,2),OFFSET(Temperaturvariationer!$D$9:$D$17,MATCH(B1321,Temperaturvariationer!$D$9:$D$17,1)-1,0,2))</f>
        <v>81.8792919645713</v>
      </c>
    </row>
    <row r="1322" customFormat="false" ht="12.8" hidden="false" customHeight="false" outlineLevel="0" collapsed="false">
      <c r="A1322" s="0" t="s">
        <v>1404</v>
      </c>
      <c r="B1322" s="21" t="n">
        <v>277.078668716297</v>
      </c>
      <c r="C1322" s="24" t="n">
        <f aca="true">FORECAST(B1322,OFFSET(Temperaturvariationer!$E$9:$E$17,MATCH(B1322,Temperaturvariationer!$D$9:$D$17,1)-1,0,2),OFFSET(Temperaturvariationer!$D$9:$D$17,MATCH(B1322,Temperaturvariationer!$D$9:$D$17,1)-1,0,2))</f>
        <v>83.0609465248657</v>
      </c>
    </row>
    <row r="1323" customFormat="false" ht="12.8" hidden="false" customHeight="false" outlineLevel="0" collapsed="false">
      <c r="A1323" s="0" t="s">
        <v>1405</v>
      </c>
      <c r="B1323" s="21" t="n">
        <v>276.91109722592</v>
      </c>
      <c r="C1323" s="24" t="n">
        <f aca="true">FORECAST(B1323,OFFSET(Temperaturvariationer!$E$9:$E$17,MATCH(B1323,Temperaturvariationer!$D$9:$D$17,1)-1,0,2),OFFSET(Temperaturvariationer!$D$9:$D$17,MATCH(B1323,Temperaturvariationer!$D$9:$D$17,1)-1,0,2))</f>
        <v>83.5397222116571</v>
      </c>
    </row>
    <row r="1324" customFormat="false" ht="12.8" hidden="false" customHeight="false" outlineLevel="0" collapsed="false">
      <c r="A1324" s="0" t="s">
        <v>1406</v>
      </c>
      <c r="B1324" s="21" t="n">
        <v>276.310209002232</v>
      </c>
      <c r="C1324" s="24" t="n">
        <f aca="true">FORECAST(B1324,OFFSET(Temperaturvariationer!$E$9:$E$17,MATCH(B1324,Temperaturvariationer!$D$9:$D$17,1)-1,0,2),OFFSET(Temperaturvariationer!$D$9:$D$17,MATCH(B1324,Temperaturvariationer!$D$9:$D$17,1)-1,0,2))</f>
        <v>85.2565457079085</v>
      </c>
    </row>
    <row r="1325" customFormat="false" ht="12.8" hidden="false" customHeight="false" outlineLevel="0" collapsed="false">
      <c r="A1325" s="0" t="s">
        <v>1407</v>
      </c>
      <c r="B1325" s="21" t="n">
        <v>275.888033961777</v>
      </c>
      <c r="C1325" s="24" t="n">
        <f aca="true">FORECAST(B1325,OFFSET(Temperaturvariationer!$E$9:$E$17,MATCH(B1325,Temperaturvariationer!$D$9:$D$17,1)-1,0,2),OFFSET(Temperaturvariationer!$D$9:$D$17,MATCH(B1325,Temperaturvariationer!$D$9:$D$17,1)-1,0,2))</f>
        <v>86.4627601092085</v>
      </c>
    </row>
    <row r="1326" customFormat="false" ht="12.8" hidden="false" customHeight="false" outlineLevel="0" collapsed="false">
      <c r="A1326" s="0" t="s">
        <v>1408</v>
      </c>
      <c r="B1326" s="21" t="n">
        <v>275.976373432273</v>
      </c>
      <c r="C1326" s="24" t="n">
        <f aca="true">FORECAST(B1326,OFFSET(Temperaturvariationer!$E$9:$E$17,MATCH(B1326,Temperaturvariationer!$D$9:$D$17,1)-1,0,2),OFFSET(Temperaturvariationer!$D$9:$D$17,MATCH(B1326,Temperaturvariationer!$D$9:$D$17,1)-1,0,2))</f>
        <v>86.210361622077</v>
      </c>
    </row>
    <row r="1327" customFormat="false" ht="12.8" hidden="false" customHeight="false" outlineLevel="0" collapsed="false">
      <c r="A1327" s="0" t="s">
        <v>1409</v>
      </c>
      <c r="B1327" s="21" t="n">
        <v>276.5622936911</v>
      </c>
      <c r="C1327" s="24" t="n">
        <f aca="true">FORECAST(B1327,OFFSET(Temperaturvariationer!$E$9:$E$17,MATCH(B1327,Temperaturvariationer!$D$9:$D$17,1)-1,0,2),OFFSET(Temperaturvariationer!$D$9:$D$17,MATCH(B1327,Temperaturvariationer!$D$9:$D$17,1)-1,0,2))</f>
        <v>84.5363037397142</v>
      </c>
    </row>
    <row r="1328" customFormat="false" ht="12.8" hidden="false" customHeight="false" outlineLevel="0" collapsed="false">
      <c r="A1328" s="0" t="s">
        <v>1410</v>
      </c>
      <c r="B1328" s="21" t="n">
        <v>275.579323535157</v>
      </c>
      <c r="C1328" s="24" t="n">
        <f aca="true">FORECAST(B1328,OFFSET(Temperaturvariationer!$E$9:$E$17,MATCH(B1328,Temperaturvariationer!$D$9:$D$17,1)-1,0,2),OFFSET(Temperaturvariationer!$D$9:$D$17,MATCH(B1328,Temperaturvariationer!$D$9:$D$17,1)-1,0,2))</f>
        <v>87.3447898995513</v>
      </c>
    </row>
    <row r="1329" customFormat="false" ht="12.8" hidden="false" customHeight="false" outlineLevel="0" collapsed="false">
      <c r="A1329" s="0" t="s">
        <v>1411</v>
      </c>
      <c r="B1329" s="21" t="n">
        <v>275.466924976713</v>
      </c>
      <c r="C1329" s="24" t="n">
        <f aca="true">FORECAST(B1329,OFFSET(Temperaturvariationer!$E$9:$E$17,MATCH(B1329,Temperaturvariationer!$D$9:$D$17,1)-1,0,2),OFFSET(Temperaturvariationer!$D$9:$D$17,MATCH(B1329,Temperaturvariationer!$D$9:$D$17,1)-1,0,2))</f>
        <v>87.6659286379627</v>
      </c>
    </row>
    <row r="1330" customFormat="false" ht="12.8" hidden="false" customHeight="false" outlineLevel="0" collapsed="false">
      <c r="A1330" s="0" t="s">
        <v>1412</v>
      </c>
      <c r="B1330" s="21" t="n">
        <v>276.895119587107</v>
      </c>
      <c r="C1330" s="24" t="n">
        <f aca="true">FORECAST(B1330,OFFSET(Temperaturvariationer!$E$9:$E$17,MATCH(B1330,Temperaturvariationer!$D$9:$D$17,1)-1,0,2),OFFSET(Temperaturvariationer!$D$9:$D$17,MATCH(B1330,Temperaturvariationer!$D$9:$D$17,1)-1,0,2))</f>
        <v>83.5853726082657</v>
      </c>
    </row>
    <row r="1331" customFormat="false" ht="12.8" hidden="false" customHeight="false" outlineLevel="0" collapsed="false">
      <c r="A1331" s="0" t="s">
        <v>1413</v>
      </c>
      <c r="B1331" s="21" t="n">
        <v>277.347920882734</v>
      </c>
      <c r="C1331" s="24" t="n">
        <f aca="true">FORECAST(B1331,OFFSET(Temperaturvariationer!$E$9:$E$17,MATCH(B1331,Temperaturvariationer!$D$9:$D$17,1)-1,0,2),OFFSET(Temperaturvariationer!$D$9:$D$17,MATCH(B1331,Temperaturvariationer!$D$9:$D$17,1)-1,0,2))</f>
        <v>82.2916546207599</v>
      </c>
    </row>
    <row r="1332" customFormat="false" ht="12.8" hidden="false" customHeight="false" outlineLevel="0" collapsed="false">
      <c r="A1332" s="0" t="s">
        <v>1414</v>
      </c>
      <c r="B1332" s="21" t="n">
        <v>278.131550851738</v>
      </c>
      <c r="C1332" s="24" t="n">
        <f aca="true">FORECAST(B1332,OFFSET(Temperaturvariationer!$E$9:$E$17,MATCH(B1332,Temperaturvariationer!$D$9:$D$17,1)-1,0,2),OFFSET(Temperaturvariationer!$D$9:$D$17,MATCH(B1332,Temperaturvariationer!$D$9:$D$17,1)-1,0,2))</f>
        <v>80.0527118521771</v>
      </c>
    </row>
    <row r="1333" customFormat="false" ht="12.8" hidden="false" customHeight="false" outlineLevel="0" collapsed="false">
      <c r="A1333" s="0" t="s">
        <v>1415</v>
      </c>
      <c r="B1333" s="21" t="n">
        <v>278.584862434547</v>
      </c>
      <c r="C1333" s="24" t="n">
        <f aca="true">FORECAST(B1333,OFFSET(Temperaturvariationer!$E$9:$E$17,MATCH(B1333,Temperaturvariationer!$D$9:$D$17,1)-1,0,2),OFFSET(Temperaturvariationer!$D$9:$D$17,MATCH(B1333,Temperaturvariationer!$D$9:$D$17,1)-1,0,2))</f>
        <v>78.2605502618119</v>
      </c>
    </row>
    <row r="1334" customFormat="false" ht="12.8" hidden="false" customHeight="false" outlineLevel="0" collapsed="false">
      <c r="A1334" s="0" t="s">
        <v>1416</v>
      </c>
      <c r="B1334" s="21" t="n">
        <v>278.348111740986</v>
      </c>
      <c r="C1334" s="24" t="n">
        <f aca="true">FORECAST(B1334,OFFSET(Temperaturvariationer!$E$9:$E$17,MATCH(B1334,Temperaturvariationer!$D$9:$D$17,1)-1,0,2),OFFSET(Temperaturvariationer!$D$9:$D$17,MATCH(B1334,Temperaturvariationer!$D$9:$D$17,1)-1,0,2))</f>
        <v>79.207553036056</v>
      </c>
    </row>
    <row r="1335" customFormat="false" ht="12.8" hidden="false" customHeight="false" outlineLevel="0" collapsed="false">
      <c r="A1335" s="0" t="s">
        <v>1417</v>
      </c>
      <c r="B1335" s="21" t="n">
        <v>277.381146754611</v>
      </c>
      <c r="C1335" s="24" t="n">
        <f aca="true">FORECAST(B1335,OFFSET(Temperaturvariationer!$E$9:$E$17,MATCH(B1335,Temperaturvariationer!$D$9:$D$17,1)-1,0,2),OFFSET(Temperaturvariationer!$D$9:$D$17,MATCH(B1335,Temperaturvariationer!$D$9:$D$17,1)-1,0,2))</f>
        <v>82.1967235582542</v>
      </c>
    </row>
    <row r="1336" customFormat="false" ht="12.8" hidden="false" customHeight="false" outlineLevel="0" collapsed="false">
      <c r="A1336" s="0" t="s">
        <v>1418</v>
      </c>
      <c r="B1336" s="21" t="n">
        <v>277.602112115009</v>
      </c>
      <c r="C1336" s="24" t="n">
        <f aca="true">FORECAST(B1336,OFFSET(Temperaturvariationer!$E$9:$E$17,MATCH(B1336,Temperaturvariationer!$D$9:$D$17,1)-1,0,2),OFFSET(Temperaturvariationer!$D$9:$D$17,MATCH(B1336,Temperaturvariationer!$D$9:$D$17,1)-1,0,2))</f>
        <v>81.5653939571171</v>
      </c>
    </row>
    <row r="1337" customFormat="false" ht="12.8" hidden="false" customHeight="false" outlineLevel="0" collapsed="false">
      <c r="A1337" s="0" t="s">
        <v>1419</v>
      </c>
      <c r="B1337" s="21" t="n">
        <v>277.562654121299</v>
      </c>
      <c r="C1337" s="24" t="n">
        <f aca="true">FORECAST(B1337,OFFSET(Temperaturvariationer!$E$9:$E$17,MATCH(B1337,Temperaturvariationer!$D$9:$D$17,1)-1,0,2),OFFSET(Temperaturvariationer!$D$9:$D$17,MATCH(B1337,Temperaturvariationer!$D$9:$D$17,1)-1,0,2))</f>
        <v>81.6781310820029</v>
      </c>
    </row>
    <row r="1338" customFormat="false" ht="12.8" hidden="false" customHeight="false" outlineLevel="0" collapsed="false">
      <c r="A1338" s="0" t="s">
        <v>1420</v>
      </c>
      <c r="B1338" s="21" t="n">
        <v>276.647775801664</v>
      </c>
      <c r="C1338" s="24" t="n">
        <f aca="true">FORECAST(B1338,OFFSET(Temperaturvariationer!$E$9:$E$17,MATCH(B1338,Temperaturvariationer!$D$9:$D$17,1)-1,0,2),OFFSET(Temperaturvariationer!$D$9:$D$17,MATCH(B1338,Temperaturvariationer!$D$9:$D$17,1)-1,0,2))</f>
        <v>84.2920691381028</v>
      </c>
    </row>
    <row r="1339" customFormat="false" ht="12.8" hidden="false" customHeight="false" outlineLevel="0" collapsed="false">
      <c r="A1339" s="0" t="s">
        <v>1421</v>
      </c>
      <c r="B1339" s="21" t="n">
        <v>275.601461973981</v>
      </c>
      <c r="C1339" s="24" t="n">
        <f aca="true">FORECAST(B1339,OFFSET(Temperaturvariationer!$E$9:$E$17,MATCH(B1339,Temperaturvariationer!$D$9:$D$17,1)-1,0,2),OFFSET(Temperaturvariationer!$D$9:$D$17,MATCH(B1339,Temperaturvariationer!$D$9:$D$17,1)-1,0,2))</f>
        <v>87.2815372171972</v>
      </c>
    </row>
    <row r="1340" customFormat="false" ht="12.8" hidden="false" customHeight="false" outlineLevel="0" collapsed="false">
      <c r="A1340" s="0" t="s">
        <v>1422</v>
      </c>
      <c r="B1340" s="21" t="n">
        <v>277.791138802845</v>
      </c>
      <c r="C1340" s="24" t="n">
        <f aca="true">FORECAST(B1340,OFFSET(Temperaturvariationer!$E$9:$E$17,MATCH(B1340,Temperaturvariationer!$D$9:$D$17,1)-1,0,2),OFFSET(Temperaturvariationer!$D$9:$D$17,MATCH(B1340,Temperaturvariationer!$D$9:$D$17,1)-1,0,2))</f>
        <v>81.025317706157</v>
      </c>
    </row>
    <row r="1341" customFormat="false" ht="12.8" hidden="false" customHeight="false" outlineLevel="0" collapsed="false">
      <c r="A1341" s="0" t="s">
        <v>1423</v>
      </c>
      <c r="B1341" s="21" t="n">
        <v>278.022170431306</v>
      </c>
      <c r="C1341" s="24" t="n">
        <f aca="true">FORECAST(B1341,OFFSET(Temperaturvariationer!$E$9:$E$17,MATCH(B1341,Temperaturvariationer!$D$9:$D$17,1)-1,0,2),OFFSET(Temperaturvariationer!$D$9:$D$17,MATCH(B1341,Temperaturvariationer!$D$9:$D$17,1)-1,0,2))</f>
        <v>80.3652273391257</v>
      </c>
    </row>
    <row r="1342" customFormat="false" ht="12.8" hidden="false" customHeight="false" outlineLevel="0" collapsed="false">
      <c r="A1342" s="0" t="s">
        <v>1424</v>
      </c>
      <c r="B1342" s="21" t="n">
        <v>279.709562592322</v>
      </c>
      <c r="C1342" s="24" t="n">
        <f aca="true">FORECAST(B1342,OFFSET(Temperaturvariationer!$E$9:$E$17,MATCH(B1342,Temperaturvariationer!$D$9:$D$17,1)-1,0,2),OFFSET(Temperaturvariationer!$D$9:$D$17,MATCH(B1342,Temperaturvariationer!$D$9:$D$17,1)-1,0,2))</f>
        <v>73.7617496307118</v>
      </c>
    </row>
    <row r="1343" customFormat="false" ht="12.8" hidden="false" customHeight="false" outlineLevel="0" collapsed="false">
      <c r="A1343" s="0" t="s">
        <v>1425</v>
      </c>
      <c r="B1343" s="21" t="n">
        <v>279.212961473999</v>
      </c>
      <c r="C1343" s="24" t="n">
        <f aca="true">FORECAST(B1343,OFFSET(Temperaturvariationer!$E$9:$E$17,MATCH(B1343,Temperaturvariationer!$D$9:$D$17,1)-1,0,2),OFFSET(Temperaturvariationer!$D$9:$D$17,MATCH(B1343,Temperaturvariationer!$D$9:$D$17,1)-1,0,2))</f>
        <v>75.748154104004</v>
      </c>
    </row>
    <row r="1344" customFormat="false" ht="12.8" hidden="false" customHeight="false" outlineLevel="0" collapsed="false">
      <c r="A1344" s="0" t="s">
        <v>1426</v>
      </c>
      <c r="B1344" s="21" t="n">
        <v>278.963881988829</v>
      </c>
      <c r="C1344" s="24" t="n">
        <f aca="true">FORECAST(B1344,OFFSET(Temperaturvariationer!$E$9:$E$17,MATCH(B1344,Temperaturvariationer!$D$9:$D$17,1)-1,0,2),OFFSET(Temperaturvariationer!$D$9:$D$17,MATCH(B1344,Temperaturvariationer!$D$9:$D$17,1)-1,0,2))</f>
        <v>76.744472044684</v>
      </c>
    </row>
    <row r="1345" customFormat="false" ht="12.8" hidden="false" customHeight="false" outlineLevel="0" collapsed="false">
      <c r="A1345" s="0" t="s">
        <v>1427</v>
      </c>
      <c r="B1345" s="21" t="n">
        <v>279.213808553316</v>
      </c>
      <c r="C1345" s="24" t="n">
        <f aca="true">FORECAST(B1345,OFFSET(Temperaturvariationer!$E$9:$E$17,MATCH(B1345,Temperaturvariationer!$D$9:$D$17,1)-1,0,2),OFFSET(Temperaturvariationer!$D$9:$D$17,MATCH(B1345,Temperaturvariationer!$D$9:$D$17,1)-1,0,2))</f>
        <v>75.7447657867358</v>
      </c>
    </row>
    <row r="1346" customFormat="false" ht="12.8" hidden="false" customHeight="false" outlineLevel="0" collapsed="false">
      <c r="A1346" s="0" t="s">
        <v>1428</v>
      </c>
      <c r="B1346" s="21" t="n">
        <v>278.099341309842</v>
      </c>
      <c r="C1346" s="24" t="n">
        <f aca="true">FORECAST(B1346,OFFSET(Temperaturvariationer!$E$9:$E$17,MATCH(B1346,Temperaturvariationer!$D$9:$D$17,1)-1,0,2),OFFSET(Temperaturvariationer!$D$9:$D$17,MATCH(B1346,Temperaturvariationer!$D$9:$D$17,1)-1,0,2))</f>
        <v>80.1447391147372</v>
      </c>
    </row>
    <row r="1347" customFormat="false" ht="12.8" hidden="false" customHeight="false" outlineLevel="0" collapsed="false">
      <c r="A1347" s="0" t="s">
        <v>1429</v>
      </c>
      <c r="B1347" s="21" t="n">
        <v>277.746608837555</v>
      </c>
      <c r="C1347" s="24" t="n">
        <f aca="true">FORECAST(B1347,OFFSET(Temperaturvariationer!$E$9:$E$17,MATCH(B1347,Temperaturvariationer!$D$9:$D$17,1)-1,0,2),OFFSET(Temperaturvariationer!$D$9:$D$17,MATCH(B1347,Temperaturvariationer!$D$9:$D$17,1)-1,0,2))</f>
        <v>81.1525461784142</v>
      </c>
    </row>
    <row r="1348" customFormat="false" ht="12.8" hidden="false" customHeight="false" outlineLevel="0" collapsed="false">
      <c r="A1348" s="0" t="s">
        <v>1430</v>
      </c>
      <c r="B1348" s="21" t="n">
        <v>276.496790162919</v>
      </c>
      <c r="C1348" s="24" t="n">
        <f aca="true">FORECAST(B1348,OFFSET(Temperaturvariationer!$E$9:$E$17,MATCH(B1348,Temperaturvariationer!$D$9:$D$17,1)-1,0,2),OFFSET(Temperaturvariationer!$D$9:$D$17,MATCH(B1348,Temperaturvariationer!$D$9:$D$17,1)-1,0,2))</f>
        <v>84.7234566773742</v>
      </c>
    </row>
    <row r="1349" customFormat="false" ht="12.8" hidden="false" customHeight="false" outlineLevel="0" collapsed="false">
      <c r="A1349" s="0" t="s">
        <v>1431</v>
      </c>
      <c r="B1349" s="21" t="n">
        <v>275.48144944169</v>
      </c>
      <c r="C1349" s="24" t="n">
        <f aca="true">FORECAST(B1349,OFFSET(Temperaturvariationer!$E$9:$E$17,MATCH(B1349,Temperaturvariationer!$D$9:$D$17,1)-1,0,2),OFFSET(Temperaturvariationer!$D$9:$D$17,MATCH(B1349,Temperaturvariationer!$D$9:$D$17,1)-1,0,2))</f>
        <v>87.6244301665999</v>
      </c>
    </row>
    <row r="1350" customFormat="false" ht="12.8" hidden="false" customHeight="false" outlineLevel="0" collapsed="false">
      <c r="A1350" s="0" t="s">
        <v>1432</v>
      </c>
      <c r="B1350" s="21" t="n">
        <v>275.234465478787</v>
      </c>
      <c r="C1350" s="24" t="n">
        <f aca="true">FORECAST(B1350,OFFSET(Temperaturvariationer!$E$9:$E$17,MATCH(B1350,Temperaturvariationer!$D$9:$D$17,1)-1,0,2),OFFSET(Temperaturvariationer!$D$9:$D$17,MATCH(B1350,Temperaturvariationer!$D$9:$D$17,1)-1,0,2))</f>
        <v>88.3300986320371</v>
      </c>
    </row>
    <row r="1351" customFormat="false" ht="12.8" hidden="false" customHeight="false" outlineLevel="0" collapsed="false">
      <c r="A1351" s="0" t="s">
        <v>1433</v>
      </c>
      <c r="B1351" s="21" t="n">
        <v>274.113727789464</v>
      </c>
      <c r="C1351" s="24" t="n">
        <f aca="true">FORECAST(B1351,OFFSET(Temperaturvariationer!$E$9:$E$17,MATCH(B1351,Temperaturvariationer!$D$9:$D$17,1)-1,0,2),OFFSET(Temperaturvariationer!$D$9:$D$17,MATCH(B1351,Temperaturvariationer!$D$9:$D$17,1)-1,0,2))</f>
        <v>91.5322063158171</v>
      </c>
    </row>
    <row r="1352" customFormat="false" ht="12.8" hidden="false" customHeight="false" outlineLevel="0" collapsed="false">
      <c r="A1352" s="0" t="s">
        <v>1434</v>
      </c>
      <c r="B1352" s="21" t="n">
        <v>275.627363869398</v>
      </c>
      <c r="C1352" s="24" t="n">
        <f aca="true">FORECAST(B1352,OFFSET(Temperaturvariationer!$E$9:$E$17,MATCH(B1352,Temperaturvariationer!$D$9:$D$17,1)-1,0,2),OFFSET(Temperaturvariationer!$D$9:$D$17,MATCH(B1352,Temperaturvariationer!$D$9:$D$17,1)-1,0,2))</f>
        <v>87.20753180172</v>
      </c>
    </row>
    <row r="1353" customFormat="false" ht="12.8" hidden="false" customHeight="false" outlineLevel="0" collapsed="false">
      <c r="A1353" s="0" t="s">
        <v>1435</v>
      </c>
      <c r="B1353" s="21" t="n">
        <v>275.351643121278</v>
      </c>
      <c r="C1353" s="24" t="n">
        <f aca="true">FORECAST(B1353,OFFSET(Temperaturvariationer!$E$9:$E$17,MATCH(B1353,Temperaturvariationer!$D$9:$D$17,1)-1,0,2),OFFSET(Temperaturvariationer!$D$9:$D$17,MATCH(B1353,Temperaturvariationer!$D$9:$D$17,1)-1,0,2))</f>
        <v>87.995305367777</v>
      </c>
    </row>
    <row r="1354" customFormat="false" ht="12.8" hidden="false" customHeight="false" outlineLevel="0" collapsed="false">
      <c r="A1354" s="0" t="s">
        <v>1436</v>
      </c>
      <c r="B1354" s="21" t="n">
        <v>278.628432779782</v>
      </c>
      <c r="C1354" s="24" t="n">
        <f aca="true">FORECAST(B1354,OFFSET(Temperaturvariationer!$E$9:$E$17,MATCH(B1354,Temperaturvariationer!$D$9:$D$17,1)-1,0,2),OFFSET(Temperaturvariationer!$D$9:$D$17,MATCH(B1354,Temperaturvariationer!$D$9:$D$17,1)-1,0,2))</f>
        <v>78.086268880872</v>
      </c>
    </row>
    <row r="1355" customFormat="false" ht="12.8" hidden="false" customHeight="false" outlineLevel="0" collapsed="false">
      <c r="A1355" s="0" t="s">
        <v>1437</v>
      </c>
      <c r="B1355" s="21" t="n">
        <v>279.596284482541</v>
      </c>
      <c r="C1355" s="24" t="n">
        <f aca="true">FORECAST(B1355,OFFSET(Temperaturvariationer!$E$9:$E$17,MATCH(B1355,Temperaturvariationer!$D$9:$D$17,1)-1,0,2),OFFSET(Temperaturvariationer!$D$9:$D$17,MATCH(B1355,Temperaturvariationer!$D$9:$D$17,1)-1,0,2))</f>
        <v>74.2148620698358</v>
      </c>
    </row>
    <row r="1356" customFormat="false" ht="12.8" hidden="false" customHeight="false" outlineLevel="0" collapsed="false">
      <c r="A1356" s="0" t="s">
        <v>1438</v>
      </c>
      <c r="B1356" s="21" t="n">
        <v>280.352634011066</v>
      </c>
      <c r="C1356" s="24" t="n">
        <f aca="true">FORECAST(B1356,OFFSET(Temperaturvariationer!$E$9:$E$17,MATCH(B1356,Temperaturvariationer!$D$9:$D$17,1)-1,0,2),OFFSET(Temperaturvariationer!$D$9:$D$17,MATCH(B1356,Temperaturvariationer!$D$9:$D$17,1)-1,0,2))</f>
        <v>71.1894639557359</v>
      </c>
    </row>
    <row r="1357" customFormat="false" ht="12.8" hidden="false" customHeight="false" outlineLevel="0" collapsed="false">
      <c r="A1357" s="0" t="s">
        <v>1439</v>
      </c>
      <c r="B1357" s="21" t="n">
        <v>281.022653437346</v>
      </c>
      <c r="C1357" s="24" t="n">
        <f aca="true">FORECAST(B1357,OFFSET(Temperaturvariationer!$E$9:$E$17,MATCH(B1357,Temperaturvariationer!$D$9:$D$17,1)-1,0,2),OFFSET(Temperaturvariationer!$D$9:$D$17,MATCH(B1357,Temperaturvariationer!$D$9:$D$17,1)-1,0,2))</f>
        <v>68.509386250616</v>
      </c>
    </row>
    <row r="1358" customFormat="false" ht="12.8" hidden="false" customHeight="false" outlineLevel="0" collapsed="false">
      <c r="A1358" s="0" t="s">
        <v>1440</v>
      </c>
      <c r="B1358" s="21" t="n">
        <v>280.577486248395</v>
      </c>
      <c r="C1358" s="24" t="n">
        <f aca="true">FORECAST(B1358,OFFSET(Temperaturvariationer!$E$9:$E$17,MATCH(B1358,Temperaturvariationer!$D$9:$D$17,1)-1,0,2),OFFSET(Temperaturvariationer!$D$9:$D$17,MATCH(B1358,Temperaturvariationer!$D$9:$D$17,1)-1,0,2))</f>
        <v>70.2900550064198</v>
      </c>
    </row>
    <row r="1359" customFormat="false" ht="12.8" hidden="false" customHeight="false" outlineLevel="0" collapsed="false">
      <c r="A1359" s="0" t="s">
        <v>1441</v>
      </c>
      <c r="B1359" s="21" t="n">
        <v>281.684608512299</v>
      </c>
      <c r="C1359" s="24" t="n">
        <f aca="true">FORECAST(B1359,OFFSET(Temperaturvariationer!$E$9:$E$17,MATCH(B1359,Temperaturvariationer!$D$9:$D$17,1)-1,0,2),OFFSET(Temperaturvariationer!$D$9:$D$17,MATCH(B1359,Temperaturvariationer!$D$9:$D$17,1)-1,0,2))</f>
        <v>65.8615659508039</v>
      </c>
    </row>
    <row r="1360" customFormat="false" ht="12.8" hidden="false" customHeight="false" outlineLevel="0" collapsed="false">
      <c r="A1360" s="0" t="s">
        <v>1442</v>
      </c>
      <c r="B1360" s="21" t="n">
        <v>281.225466793807</v>
      </c>
      <c r="C1360" s="24" t="n">
        <f aca="true">FORECAST(B1360,OFFSET(Temperaturvariationer!$E$9:$E$17,MATCH(B1360,Temperaturvariationer!$D$9:$D$17,1)-1,0,2),OFFSET(Temperaturvariationer!$D$9:$D$17,MATCH(B1360,Temperaturvariationer!$D$9:$D$17,1)-1,0,2))</f>
        <v>67.6981328247719</v>
      </c>
    </row>
    <row r="1361" customFormat="false" ht="12.8" hidden="false" customHeight="false" outlineLevel="0" collapsed="false">
      <c r="A1361" s="0" t="s">
        <v>1443</v>
      </c>
      <c r="B1361" s="21" t="n">
        <v>279.417889408352</v>
      </c>
      <c r="C1361" s="24" t="n">
        <f aca="true">FORECAST(B1361,OFFSET(Temperaturvariationer!$E$9:$E$17,MATCH(B1361,Temperaturvariationer!$D$9:$D$17,1)-1,0,2),OFFSET(Temperaturvariationer!$D$9:$D$17,MATCH(B1361,Temperaturvariationer!$D$9:$D$17,1)-1,0,2))</f>
        <v>74.928442366592</v>
      </c>
    </row>
    <row r="1362" customFormat="false" ht="12.8" hidden="false" customHeight="false" outlineLevel="0" collapsed="false">
      <c r="A1362" s="0" t="s">
        <v>1444</v>
      </c>
      <c r="B1362" s="21" t="n">
        <v>278.348604419829</v>
      </c>
      <c r="C1362" s="24" t="n">
        <f aca="true">FORECAST(B1362,OFFSET(Temperaturvariationer!$E$9:$E$17,MATCH(B1362,Temperaturvariationer!$D$9:$D$17,1)-1,0,2),OFFSET(Temperaturvariationer!$D$9:$D$17,MATCH(B1362,Temperaturvariationer!$D$9:$D$17,1)-1,0,2))</f>
        <v>79.205582320684</v>
      </c>
    </row>
    <row r="1363" customFormat="false" ht="12.8" hidden="false" customHeight="false" outlineLevel="0" collapsed="false">
      <c r="A1363" s="0" t="s">
        <v>1445</v>
      </c>
      <c r="B1363" s="21" t="n">
        <v>278.403585102503</v>
      </c>
      <c r="C1363" s="24" t="n">
        <f aca="true">FORECAST(B1363,OFFSET(Temperaturvariationer!$E$9:$E$17,MATCH(B1363,Temperaturvariationer!$D$9:$D$17,1)-1,0,2),OFFSET(Temperaturvariationer!$D$9:$D$17,MATCH(B1363,Temperaturvariationer!$D$9:$D$17,1)-1,0,2))</f>
        <v>78.985659589988</v>
      </c>
    </row>
    <row r="1364" customFormat="false" ht="12.8" hidden="false" customHeight="false" outlineLevel="0" collapsed="false">
      <c r="A1364" s="0" t="s">
        <v>1446</v>
      </c>
      <c r="B1364" s="21" t="n">
        <v>278.140163436808</v>
      </c>
      <c r="C1364" s="24" t="n">
        <f aca="true">FORECAST(B1364,OFFSET(Temperaturvariationer!$E$9:$E$17,MATCH(B1364,Temperaturvariationer!$D$9:$D$17,1)-1,0,2),OFFSET(Temperaturvariationer!$D$9:$D$17,MATCH(B1364,Temperaturvariationer!$D$9:$D$17,1)-1,0,2))</f>
        <v>80.0281044662628</v>
      </c>
    </row>
    <row r="1365" customFormat="false" ht="12.8" hidden="false" customHeight="false" outlineLevel="0" collapsed="false">
      <c r="A1365" s="0" t="s">
        <v>1447</v>
      </c>
      <c r="B1365" s="21" t="n">
        <v>278.030790826915</v>
      </c>
      <c r="C1365" s="24" t="n">
        <f aca="true">FORECAST(B1365,OFFSET(Temperaturvariationer!$E$9:$E$17,MATCH(B1365,Temperaturvariationer!$D$9:$D$17,1)-1,0,2),OFFSET(Temperaturvariationer!$D$9:$D$17,MATCH(B1365,Temperaturvariationer!$D$9:$D$17,1)-1,0,2))</f>
        <v>80.3405976373857</v>
      </c>
    </row>
    <row r="1366" customFormat="false" ht="12.8" hidden="false" customHeight="false" outlineLevel="0" collapsed="false">
      <c r="A1366" s="0" t="s">
        <v>1448</v>
      </c>
      <c r="B1366" s="21" t="n">
        <v>277.248182658974</v>
      </c>
      <c r="C1366" s="24" t="n">
        <f aca="true">FORECAST(B1366,OFFSET(Temperaturvariationer!$E$9:$E$17,MATCH(B1366,Temperaturvariationer!$D$9:$D$17,1)-1,0,2),OFFSET(Temperaturvariationer!$D$9:$D$17,MATCH(B1366,Temperaturvariationer!$D$9:$D$17,1)-1,0,2))</f>
        <v>82.57662097436</v>
      </c>
    </row>
    <row r="1367" customFormat="false" ht="12.8" hidden="false" customHeight="false" outlineLevel="0" collapsed="false">
      <c r="A1367" s="0" t="s">
        <v>1449</v>
      </c>
      <c r="B1367" s="21" t="n">
        <v>276.635600575336</v>
      </c>
      <c r="C1367" s="24" t="n">
        <f aca="true">FORECAST(B1367,OFFSET(Temperaturvariationer!$E$9:$E$17,MATCH(B1367,Temperaturvariationer!$D$9:$D$17,1)-1,0,2),OFFSET(Temperaturvariationer!$D$9:$D$17,MATCH(B1367,Temperaturvariationer!$D$9:$D$17,1)-1,0,2))</f>
        <v>84.3268554990399</v>
      </c>
    </row>
    <row r="1368" customFormat="false" ht="12.8" hidden="false" customHeight="false" outlineLevel="0" collapsed="false">
      <c r="A1368" s="0" t="s">
        <v>1450</v>
      </c>
      <c r="B1368" s="21" t="n">
        <v>276.992420844873</v>
      </c>
      <c r="C1368" s="24" t="n">
        <f aca="true">FORECAST(B1368,OFFSET(Temperaturvariationer!$E$9:$E$17,MATCH(B1368,Temperaturvariationer!$D$9:$D$17,1)-1,0,2),OFFSET(Temperaturvariationer!$D$9:$D$17,MATCH(B1368,Temperaturvariationer!$D$9:$D$17,1)-1,0,2))</f>
        <v>83.3073690146486</v>
      </c>
    </row>
    <row r="1369" customFormat="false" ht="12.8" hidden="false" customHeight="false" outlineLevel="0" collapsed="false">
      <c r="A1369" s="0" t="s">
        <v>1451</v>
      </c>
      <c r="B1369" s="21" t="n">
        <v>276.547542348289</v>
      </c>
      <c r="C1369" s="24" t="n">
        <f aca="true">FORECAST(B1369,OFFSET(Temperaturvariationer!$E$9:$E$17,MATCH(B1369,Temperaturvariationer!$D$9:$D$17,1)-1,0,2),OFFSET(Temperaturvariationer!$D$9:$D$17,MATCH(B1369,Temperaturvariationer!$D$9:$D$17,1)-1,0,2))</f>
        <v>84.5784504334599</v>
      </c>
    </row>
    <row r="1370" customFormat="false" ht="12.8" hidden="false" customHeight="false" outlineLevel="0" collapsed="false">
      <c r="A1370" s="0" t="s">
        <v>1452</v>
      </c>
      <c r="B1370" s="21" t="n">
        <v>274.64157973682</v>
      </c>
      <c r="C1370" s="24" t="n">
        <f aca="true">FORECAST(B1370,OFFSET(Temperaturvariationer!$E$9:$E$17,MATCH(B1370,Temperaturvariationer!$D$9:$D$17,1)-1,0,2),OFFSET(Temperaturvariationer!$D$9:$D$17,MATCH(B1370,Temperaturvariationer!$D$9:$D$17,1)-1,0,2))</f>
        <v>90.0240578947999</v>
      </c>
    </row>
    <row r="1371" customFormat="false" ht="12.8" hidden="false" customHeight="false" outlineLevel="0" collapsed="false">
      <c r="A1371" s="0" t="s">
        <v>1453</v>
      </c>
      <c r="B1371" s="21" t="n">
        <v>273.619193004396</v>
      </c>
      <c r="C1371" s="24" t="n">
        <f aca="true">FORECAST(B1371,OFFSET(Temperaturvariationer!$E$9:$E$17,MATCH(B1371,Temperaturvariationer!$D$9:$D$17,1)-1,0,2),OFFSET(Temperaturvariationer!$D$9:$D$17,MATCH(B1371,Temperaturvariationer!$D$9:$D$17,1)-1,0,2))</f>
        <v>92.9451628445828</v>
      </c>
    </row>
    <row r="1372" customFormat="false" ht="12.8" hidden="false" customHeight="false" outlineLevel="0" collapsed="false">
      <c r="A1372" s="0" t="s">
        <v>1454</v>
      </c>
      <c r="B1372" s="21" t="n">
        <v>272.999196202519</v>
      </c>
      <c r="C1372" s="24" t="n">
        <f aca="true">FORECAST(B1372,OFFSET(Temperaturvariationer!$E$9:$E$17,MATCH(B1372,Temperaturvariationer!$D$9:$D$17,1)-1,0,2),OFFSET(Temperaturvariationer!$D$9:$D$17,MATCH(B1372,Temperaturvariationer!$D$9:$D$17,1)-1,0,2))</f>
        <v>94.7165822785171</v>
      </c>
    </row>
    <row r="1373" customFormat="false" ht="12.8" hidden="false" customHeight="false" outlineLevel="0" collapsed="false">
      <c r="A1373" s="0" t="s">
        <v>1455</v>
      </c>
      <c r="B1373" s="21" t="n">
        <v>272.963151599083</v>
      </c>
      <c r="C1373" s="24" t="n">
        <f aca="true">FORECAST(B1373,OFFSET(Temperaturvariationer!$E$9:$E$17,MATCH(B1373,Temperaturvariationer!$D$9:$D$17,1)-1,0,2),OFFSET(Temperaturvariationer!$D$9:$D$17,MATCH(B1373,Temperaturvariationer!$D$9:$D$17,1)-1,0,2))</f>
        <v>94.8195668597628</v>
      </c>
    </row>
    <row r="1374" customFormat="false" ht="12.8" hidden="false" customHeight="false" outlineLevel="0" collapsed="false">
      <c r="A1374" s="0" t="s">
        <v>1456</v>
      </c>
      <c r="B1374" s="21" t="n">
        <v>272.720747701701</v>
      </c>
      <c r="C1374" s="24" t="n">
        <f aca="true">FORECAST(B1374,OFFSET(Temperaturvariationer!$E$9:$E$17,MATCH(B1374,Temperaturvariationer!$D$9:$D$17,1)-1,0,2),OFFSET(Temperaturvariationer!$D$9:$D$17,MATCH(B1374,Temperaturvariationer!$D$9:$D$17,1)-1,0,2))</f>
        <v>95.5121494237114</v>
      </c>
    </row>
    <row r="1375" customFormat="false" ht="12.8" hidden="false" customHeight="false" outlineLevel="0" collapsed="false">
      <c r="A1375" s="0" t="s">
        <v>1457</v>
      </c>
      <c r="B1375" s="21" t="n">
        <v>272.412701779914</v>
      </c>
      <c r="C1375" s="24" t="n">
        <f aca="true">FORECAST(B1375,OFFSET(Temperaturvariationer!$E$9:$E$17,MATCH(B1375,Temperaturvariationer!$D$9:$D$17,1)-1,0,2),OFFSET(Temperaturvariationer!$D$9:$D$17,MATCH(B1375,Temperaturvariationer!$D$9:$D$17,1)-1,0,2))</f>
        <v>96.392280628817</v>
      </c>
    </row>
    <row r="1376" customFormat="false" ht="12.8" hidden="false" customHeight="false" outlineLevel="0" collapsed="false">
      <c r="A1376" s="0" t="s">
        <v>1458</v>
      </c>
      <c r="B1376" s="21" t="n">
        <v>274.519981394416</v>
      </c>
      <c r="C1376" s="24" t="n">
        <f aca="true">FORECAST(B1376,OFFSET(Temperaturvariationer!$E$9:$E$17,MATCH(B1376,Temperaturvariationer!$D$9:$D$17,1)-1,0,2),OFFSET(Temperaturvariationer!$D$9:$D$17,MATCH(B1376,Temperaturvariationer!$D$9:$D$17,1)-1,0,2))</f>
        <v>90.37148173024</v>
      </c>
    </row>
    <row r="1377" customFormat="false" ht="12.8" hidden="false" customHeight="false" outlineLevel="0" collapsed="false">
      <c r="A1377" s="0" t="s">
        <v>1459</v>
      </c>
      <c r="B1377" s="21" t="n">
        <v>276.545582172225</v>
      </c>
      <c r="C1377" s="24" t="n">
        <f aca="true">FORECAST(B1377,OFFSET(Temperaturvariationer!$E$9:$E$17,MATCH(B1377,Temperaturvariationer!$D$9:$D$17,1)-1,0,2),OFFSET(Temperaturvariationer!$D$9:$D$17,MATCH(B1377,Temperaturvariationer!$D$9:$D$17,1)-1,0,2))</f>
        <v>84.5840509364999</v>
      </c>
    </row>
    <row r="1378" customFormat="false" ht="12.8" hidden="false" customHeight="false" outlineLevel="0" collapsed="false">
      <c r="A1378" s="0" t="s">
        <v>1460</v>
      </c>
      <c r="B1378" s="21" t="n">
        <v>276.972487325555</v>
      </c>
      <c r="C1378" s="24" t="n">
        <f aca="true">FORECAST(B1378,OFFSET(Temperaturvariationer!$E$9:$E$17,MATCH(B1378,Temperaturvariationer!$D$9:$D$17,1)-1,0,2),OFFSET(Temperaturvariationer!$D$9:$D$17,MATCH(B1378,Temperaturvariationer!$D$9:$D$17,1)-1,0,2))</f>
        <v>83.3643219269857</v>
      </c>
    </row>
    <row r="1379" customFormat="false" ht="12.8" hidden="false" customHeight="false" outlineLevel="0" collapsed="false">
      <c r="A1379" s="0" t="s">
        <v>1461</v>
      </c>
      <c r="B1379" s="21" t="n">
        <v>278.876695162058</v>
      </c>
      <c r="C1379" s="24" t="n">
        <f aca="true">FORECAST(B1379,OFFSET(Temperaturvariationer!$E$9:$E$17,MATCH(B1379,Temperaturvariationer!$D$9:$D$17,1)-1,0,2),OFFSET(Temperaturvariationer!$D$9:$D$17,MATCH(B1379,Temperaturvariationer!$D$9:$D$17,1)-1,0,2))</f>
        <v>77.0932193517679</v>
      </c>
    </row>
    <row r="1380" customFormat="false" ht="12.8" hidden="false" customHeight="false" outlineLevel="0" collapsed="false">
      <c r="A1380" s="0" t="s">
        <v>1462</v>
      </c>
      <c r="B1380" s="21" t="n">
        <v>281.307228614722</v>
      </c>
      <c r="C1380" s="24" t="n">
        <f aca="true">FORECAST(B1380,OFFSET(Temperaturvariationer!$E$9:$E$17,MATCH(B1380,Temperaturvariationer!$D$9:$D$17,1)-1,0,2),OFFSET(Temperaturvariationer!$D$9:$D$17,MATCH(B1380,Temperaturvariationer!$D$9:$D$17,1)-1,0,2))</f>
        <v>67.3710855411118</v>
      </c>
    </row>
    <row r="1381" customFormat="false" ht="12.8" hidden="false" customHeight="false" outlineLevel="0" collapsed="false">
      <c r="A1381" s="0" t="s">
        <v>1463</v>
      </c>
      <c r="B1381" s="21" t="n">
        <v>282.224486043971</v>
      </c>
      <c r="C1381" s="24" t="n">
        <f aca="true">FORECAST(B1381,OFFSET(Temperaturvariationer!$E$9:$E$17,MATCH(B1381,Temperaturvariationer!$D$9:$D$17,1)-1,0,2),OFFSET(Temperaturvariationer!$D$9:$D$17,MATCH(B1381,Temperaturvariationer!$D$9:$D$17,1)-1,0,2))</f>
        <v>63.7020558241159</v>
      </c>
    </row>
    <row r="1382" customFormat="false" ht="12.8" hidden="false" customHeight="false" outlineLevel="0" collapsed="false">
      <c r="A1382" s="0" t="s">
        <v>1464</v>
      </c>
      <c r="B1382" s="21" t="n">
        <v>280.889752122705</v>
      </c>
      <c r="C1382" s="24" t="n">
        <f aca="true">FORECAST(B1382,OFFSET(Temperaturvariationer!$E$9:$E$17,MATCH(B1382,Temperaturvariationer!$D$9:$D$17,1)-1,0,2),OFFSET(Temperaturvariationer!$D$9:$D$17,MATCH(B1382,Temperaturvariationer!$D$9:$D$17,1)-1,0,2))</f>
        <v>69.04099150918</v>
      </c>
    </row>
    <row r="1383" customFormat="false" ht="12.8" hidden="false" customHeight="false" outlineLevel="0" collapsed="false">
      <c r="A1383" s="0" t="s">
        <v>1465</v>
      </c>
      <c r="B1383" s="21" t="n">
        <v>280.691536708137</v>
      </c>
      <c r="C1383" s="24" t="n">
        <f aca="true">FORECAST(B1383,OFFSET(Temperaturvariationer!$E$9:$E$17,MATCH(B1383,Temperaturvariationer!$D$9:$D$17,1)-1,0,2),OFFSET(Temperaturvariationer!$D$9:$D$17,MATCH(B1383,Temperaturvariationer!$D$9:$D$17,1)-1,0,2))</f>
        <v>69.8338531674519</v>
      </c>
    </row>
    <row r="1384" customFormat="false" ht="12.8" hidden="false" customHeight="false" outlineLevel="0" collapsed="false">
      <c r="A1384" s="0" t="s">
        <v>1466</v>
      </c>
      <c r="B1384" s="21" t="n">
        <v>280.492209511101</v>
      </c>
      <c r="C1384" s="24" t="n">
        <f aca="true">FORECAST(B1384,OFFSET(Temperaturvariationer!$E$9:$E$17,MATCH(B1384,Temperaturvariationer!$D$9:$D$17,1)-1,0,2),OFFSET(Temperaturvariationer!$D$9:$D$17,MATCH(B1384,Temperaturvariationer!$D$9:$D$17,1)-1,0,2))</f>
        <v>70.6311619555959</v>
      </c>
    </row>
    <row r="1385" customFormat="false" ht="12.8" hidden="false" customHeight="false" outlineLevel="0" collapsed="false">
      <c r="A1385" s="0" t="s">
        <v>1467</v>
      </c>
      <c r="B1385" s="21" t="n">
        <v>279.153501414179</v>
      </c>
      <c r="C1385" s="24" t="n">
        <f aca="true">FORECAST(B1385,OFFSET(Temperaturvariationer!$E$9:$E$17,MATCH(B1385,Temperaturvariationer!$D$9:$D$17,1)-1,0,2),OFFSET(Temperaturvariationer!$D$9:$D$17,MATCH(B1385,Temperaturvariationer!$D$9:$D$17,1)-1,0,2))</f>
        <v>75.9859943432839</v>
      </c>
    </row>
    <row r="1386" customFormat="false" ht="12.8" hidden="false" customHeight="false" outlineLevel="0" collapsed="false">
      <c r="A1386" s="0" t="s">
        <v>1468</v>
      </c>
      <c r="B1386" s="21" t="n">
        <v>276.91861124358</v>
      </c>
      <c r="C1386" s="24" t="n">
        <f aca="true">FORECAST(B1386,OFFSET(Temperaturvariationer!$E$9:$E$17,MATCH(B1386,Temperaturvariationer!$D$9:$D$17,1)-1,0,2),OFFSET(Temperaturvariationer!$D$9:$D$17,MATCH(B1386,Temperaturvariationer!$D$9:$D$17,1)-1,0,2))</f>
        <v>83.5182535897713</v>
      </c>
    </row>
    <row r="1387" customFormat="false" ht="12.8" hidden="false" customHeight="false" outlineLevel="0" collapsed="false">
      <c r="A1387" s="0" t="s">
        <v>1469</v>
      </c>
      <c r="B1387" s="21" t="n">
        <v>276.7058184725</v>
      </c>
      <c r="C1387" s="24" t="n">
        <f aca="true">FORECAST(B1387,OFFSET(Temperaturvariationer!$E$9:$E$17,MATCH(B1387,Temperaturvariationer!$D$9:$D$17,1)-1,0,2),OFFSET(Temperaturvariationer!$D$9:$D$17,MATCH(B1387,Temperaturvariationer!$D$9:$D$17,1)-1,0,2))</f>
        <v>84.1262329357141</v>
      </c>
    </row>
    <row r="1388" customFormat="false" ht="12.8" hidden="false" customHeight="false" outlineLevel="0" collapsed="false">
      <c r="A1388" s="0" t="s">
        <v>1470</v>
      </c>
      <c r="B1388" s="21" t="n">
        <v>277.524963362182</v>
      </c>
      <c r="C1388" s="24" t="n">
        <f aca="true">FORECAST(B1388,OFFSET(Temperaturvariationer!$E$9:$E$17,MATCH(B1388,Temperaturvariationer!$D$9:$D$17,1)-1,0,2),OFFSET(Temperaturvariationer!$D$9:$D$17,MATCH(B1388,Temperaturvariationer!$D$9:$D$17,1)-1,0,2))</f>
        <v>81.7858189651942</v>
      </c>
    </row>
    <row r="1389" customFormat="false" ht="12.8" hidden="false" customHeight="false" outlineLevel="0" collapsed="false">
      <c r="A1389" s="0" t="s">
        <v>1471</v>
      </c>
      <c r="B1389" s="21" t="n">
        <v>278.411938346949</v>
      </c>
      <c r="C1389" s="24" t="n">
        <f aca="true">FORECAST(B1389,OFFSET(Temperaturvariationer!$E$9:$E$17,MATCH(B1389,Temperaturvariationer!$D$9:$D$17,1)-1,0,2),OFFSET(Temperaturvariationer!$D$9:$D$17,MATCH(B1389,Temperaturvariationer!$D$9:$D$17,1)-1,0,2))</f>
        <v>78.9522466122039</v>
      </c>
    </row>
    <row r="1390" customFormat="false" ht="12.8" hidden="false" customHeight="false" outlineLevel="0" collapsed="false">
      <c r="A1390" s="0" t="s">
        <v>1472</v>
      </c>
      <c r="B1390" s="21" t="n">
        <v>278.870190647712</v>
      </c>
      <c r="C1390" s="24" t="n">
        <f aca="true">FORECAST(B1390,OFFSET(Temperaturvariationer!$E$9:$E$17,MATCH(B1390,Temperaturvariationer!$D$9:$D$17,1)-1,0,2),OFFSET(Temperaturvariationer!$D$9:$D$17,MATCH(B1390,Temperaturvariationer!$D$9:$D$17,1)-1,0,2))</f>
        <v>77.119237409152</v>
      </c>
    </row>
    <row r="1391" customFormat="false" ht="12.8" hidden="false" customHeight="false" outlineLevel="0" collapsed="false">
      <c r="A1391" s="0" t="s">
        <v>1473</v>
      </c>
      <c r="B1391" s="21" t="n">
        <v>277.788179327208</v>
      </c>
      <c r="C1391" s="24" t="n">
        <f aca="true">FORECAST(B1391,OFFSET(Temperaturvariationer!$E$9:$E$17,MATCH(B1391,Temperaturvariationer!$D$9:$D$17,1)-1,0,2),OFFSET(Temperaturvariationer!$D$9:$D$17,MATCH(B1391,Temperaturvariationer!$D$9:$D$17,1)-1,0,2))</f>
        <v>81.0337733508342</v>
      </c>
    </row>
    <row r="1392" customFormat="false" ht="12.8" hidden="false" customHeight="false" outlineLevel="0" collapsed="false">
      <c r="A1392" s="0" t="s">
        <v>1474</v>
      </c>
      <c r="B1392" s="21" t="n">
        <v>277.808418900462</v>
      </c>
      <c r="C1392" s="24" t="n">
        <f aca="true">FORECAST(B1392,OFFSET(Temperaturvariationer!$E$9:$E$17,MATCH(B1392,Temperaturvariationer!$D$9:$D$17,1)-1,0,2),OFFSET(Temperaturvariationer!$D$9:$D$17,MATCH(B1392,Temperaturvariationer!$D$9:$D$17,1)-1,0,2))</f>
        <v>80.9759459986799</v>
      </c>
    </row>
    <row r="1393" customFormat="false" ht="12.8" hidden="false" customHeight="false" outlineLevel="0" collapsed="false">
      <c r="A1393" s="0" t="s">
        <v>1475</v>
      </c>
      <c r="B1393" s="21" t="n">
        <v>277.46937694004</v>
      </c>
      <c r="C1393" s="24" t="n">
        <f aca="true">FORECAST(B1393,OFFSET(Temperaturvariationer!$E$9:$E$17,MATCH(B1393,Temperaturvariationer!$D$9:$D$17,1)-1,0,2),OFFSET(Temperaturvariationer!$D$9:$D$17,MATCH(B1393,Temperaturvariationer!$D$9:$D$17,1)-1,0,2))</f>
        <v>81.9446373141714</v>
      </c>
    </row>
    <row r="1394" customFormat="false" ht="12.8" hidden="false" customHeight="false" outlineLevel="0" collapsed="false">
      <c r="A1394" s="0" t="s">
        <v>1476</v>
      </c>
      <c r="B1394" s="21" t="n">
        <v>276.762010568939</v>
      </c>
      <c r="C1394" s="24" t="n">
        <f aca="true">FORECAST(B1394,OFFSET(Temperaturvariationer!$E$9:$E$17,MATCH(B1394,Temperaturvariationer!$D$9:$D$17,1)-1,0,2),OFFSET(Temperaturvariationer!$D$9:$D$17,MATCH(B1394,Temperaturvariationer!$D$9:$D$17,1)-1,0,2))</f>
        <v>83.9656840887457</v>
      </c>
    </row>
    <row r="1395" customFormat="false" ht="12.8" hidden="false" customHeight="false" outlineLevel="0" collapsed="false">
      <c r="A1395" s="0" t="s">
        <v>1477</v>
      </c>
      <c r="B1395" s="21" t="n">
        <v>277.023867056639</v>
      </c>
      <c r="C1395" s="24" t="n">
        <f aca="true">FORECAST(B1395,OFFSET(Temperaturvariationer!$E$9:$E$17,MATCH(B1395,Temperaturvariationer!$D$9:$D$17,1)-1,0,2),OFFSET(Temperaturvariationer!$D$9:$D$17,MATCH(B1395,Temperaturvariationer!$D$9:$D$17,1)-1,0,2))</f>
        <v>83.2175226953171</v>
      </c>
    </row>
    <row r="1396" customFormat="false" ht="12.8" hidden="false" customHeight="false" outlineLevel="0" collapsed="false">
      <c r="A1396" s="0" t="s">
        <v>1478</v>
      </c>
      <c r="B1396" s="21" t="n">
        <v>276.557699607718</v>
      </c>
      <c r="C1396" s="24" t="n">
        <f aca="true">FORECAST(B1396,OFFSET(Temperaturvariationer!$E$9:$E$17,MATCH(B1396,Temperaturvariationer!$D$9:$D$17,1)-1,0,2),OFFSET(Temperaturvariationer!$D$9:$D$17,MATCH(B1396,Temperaturvariationer!$D$9:$D$17,1)-1,0,2))</f>
        <v>84.5494296922342</v>
      </c>
    </row>
    <row r="1397" customFormat="false" ht="12.8" hidden="false" customHeight="false" outlineLevel="0" collapsed="false">
      <c r="A1397" s="0" t="s">
        <v>1479</v>
      </c>
      <c r="B1397" s="21" t="n">
        <v>276.639326077848</v>
      </c>
      <c r="C1397" s="24" t="n">
        <f aca="true">FORECAST(B1397,OFFSET(Temperaturvariationer!$E$9:$E$17,MATCH(B1397,Temperaturvariationer!$D$9:$D$17,1)-1,0,2),OFFSET(Temperaturvariationer!$D$9:$D$17,MATCH(B1397,Temperaturvariationer!$D$9:$D$17,1)-1,0,2))</f>
        <v>84.3162112061485</v>
      </c>
    </row>
    <row r="1398" customFormat="false" ht="12.8" hidden="false" customHeight="false" outlineLevel="0" collapsed="false">
      <c r="A1398" s="0" t="s">
        <v>1480</v>
      </c>
      <c r="B1398" s="21" t="n">
        <v>276.671557394583</v>
      </c>
      <c r="C1398" s="24" t="n">
        <f aca="true">FORECAST(B1398,OFFSET(Temperaturvariationer!$E$9:$E$17,MATCH(B1398,Temperaturvariationer!$D$9:$D$17,1)-1,0,2),OFFSET(Temperaturvariationer!$D$9:$D$17,MATCH(B1398,Temperaturvariationer!$D$9:$D$17,1)-1,0,2))</f>
        <v>84.2241217297629</v>
      </c>
    </row>
    <row r="1399" customFormat="false" ht="12.8" hidden="false" customHeight="false" outlineLevel="0" collapsed="false">
      <c r="A1399" s="0" t="s">
        <v>1481</v>
      </c>
      <c r="B1399" s="21" t="n">
        <v>276.564992842401</v>
      </c>
      <c r="C1399" s="24" t="n">
        <f aca="true">FORECAST(B1399,OFFSET(Temperaturvariationer!$E$9:$E$17,MATCH(B1399,Temperaturvariationer!$D$9:$D$17,1)-1,0,2),OFFSET(Temperaturvariationer!$D$9:$D$17,MATCH(B1399,Temperaturvariationer!$D$9:$D$17,1)-1,0,2))</f>
        <v>84.5285918788542</v>
      </c>
    </row>
    <row r="1400" customFormat="false" ht="12.8" hidden="false" customHeight="false" outlineLevel="0" collapsed="false">
      <c r="A1400" s="0" t="s">
        <v>1482</v>
      </c>
      <c r="B1400" s="21" t="n">
        <v>276.903162018986</v>
      </c>
      <c r="C1400" s="24" t="n">
        <f aca="true">FORECAST(B1400,OFFSET(Temperaturvariationer!$E$9:$E$17,MATCH(B1400,Temperaturvariationer!$D$9:$D$17,1)-1,0,2),OFFSET(Temperaturvariationer!$D$9:$D$17,MATCH(B1400,Temperaturvariationer!$D$9:$D$17,1)-1,0,2))</f>
        <v>83.5623942314685</v>
      </c>
    </row>
    <row r="1401" customFormat="false" ht="12.8" hidden="false" customHeight="false" outlineLevel="0" collapsed="false">
      <c r="A1401" s="0" t="s">
        <v>1483</v>
      </c>
      <c r="B1401" s="21" t="n">
        <v>277.115976587802</v>
      </c>
      <c r="C1401" s="24" t="n">
        <f aca="true">FORECAST(B1401,OFFSET(Temperaturvariationer!$E$9:$E$17,MATCH(B1401,Temperaturvariationer!$D$9:$D$17,1)-1,0,2),OFFSET(Temperaturvariationer!$D$9:$D$17,MATCH(B1401,Temperaturvariationer!$D$9:$D$17,1)-1,0,2))</f>
        <v>82.95435260628</v>
      </c>
    </row>
    <row r="1402" customFormat="false" ht="12.8" hidden="false" customHeight="false" outlineLevel="0" collapsed="false">
      <c r="A1402" s="0" t="s">
        <v>1484</v>
      </c>
      <c r="B1402" s="21" t="n">
        <v>277.383473251405</v>
      </c>
      <c r="C1402" s="24" t="n">
        <f aca="true">FORECAST(B1402,OFFSET(Temperaturvariationer!$E$9:$E$17,MATCH(B1402,Temperaturvariationer!$D$9:$D$17,1)-1,0,2),OFFSET(Temperaturvariationer!$D$9:$D$17,MATCH(B1402,Temperaturvariationer!$D$9:$D$17,1)-1,0,2))</f>
        <v>82.1900764245571</v>
      </c>
    </row>
    <row r="1403" customFormat="false" ht="12.8" hidden="false" customHeight="false" outlineLevel="0" collapsed="false">
      <c r="A1403" s="0" t="s">
        <v>1485</v>
      </c>
      <c r="B1403" s="21" t="n">
        <v>277.77829747793</v>
      </c>
      <c r="C1403" s="24" t="n">
        <f aca="true">FORECAST(B1403,OFFSET(Temperaturvariationer!$E$9:$E$17,MATCH(B1403,Temperaturvariationer!$D$9:$D$17,1)-1,0,2),OFFSET(Temperaturvariationer!$D$9:$D$17,MATCH(B1403,Temperaturvariationer!$D$9:$D$17,1)-1,0,2))</f>
        <v>81.0620072059143</v>
      </c>
    </row>
    <row r="1404" customFormat="false" ht="12.8" hidden="false" customHeight="false" outlineLevel="0" collapsed="false">
      <c r="A1404" s="0" t="s">
        <v>1486</v>
      </c>
      <c r="B1404" s="21" t="n">
        <v>278.050770859815</v>
      </c>
      <c r="C1404" s="24" t="n">
        <f aca="true">FORECAST(B1404,OFFSET(Temperaturvariationer!$E$9:$E$17,MATCH(B1404,Temperaturvariationer!$D$9:$D$17,1)-1,0,2),OFFSET(Temperaturvariationer!$D$9:$D$17,MATCH(B1404,Temperaturvariationer!$D$9:$D$17,1)-1,0,2))</f>
        <v>80.2835118291</v>
      </c>
    </row>
    <row r="1405" customFormat="false" ht="12.8" hidden="false" customHeight="false" outlineLevel="0" collapsed="false">
      <c r="A1405" s="0" t="s">
        <v>1487</v>
      </c>
      <c r="B1405" s="21" t="n">
        <v>278.34933423963</v>
      </c>
      <c r="C1405" s="24" t="n">
        <f aca="true">FORECAST(B1405,OFFSET(Temperaturvariationer!$E$9:$E$17,MATCH(B1405,Temperaturvariationer!$D$9:$D$17,1)-1,0,2),OFFSET(Temperaturvariationer!$D$9:$D$17,MATCH(B1405,Temperaturvariationer!$D$9:$D$17,1)-1,0,2))</f>
        <v>79.2026630414798</v>
      </c>
    </row>
    <row r="1406" customFormat="false" ht="12.8" hidden="false" customHeight="false" outlineLevel="0" collapsed="false">
      <c r="A1406" s="0" t="s">
        <v>1488</v>
      </c>
      <c r="B1406" s="21" t="n">
        <v>277.743236287434</v>
      </c>
      <c r="C1406" s="24" t="n">
        <f aca="true">FORECAST(B1406,OFFSET(Temperaturvariationer!$E$9:$E$17,MATCH(B1406,Temperaturvariationer!$D$9:$D$17,1)-1,0,2),OFFSET(Temperaturvariationer!$D$9:$D$17,MATCH(B1406,Temperaturvariationer!$D$9:$D$17,1)-1,0,2))</f>
        <v>81.1621820359028</v>
      </c>
    </row>
    <row r="1407" customFormat="false" ht="12.8" hidden="false" customHeight="false" outlineLevel="0" collapsed="false">
      <c r="A1407" s="0" t="s">
        <v>1489</v>
      </c>
      <c r="B1407" s="21" t="n">
        <v>276.411069364945</v>
      </c>
      <c r="C1407" s="24" t="n">
        <f aca="true">FORECAST(B1407,OFFSET(Temperaturvariationer!$E$9:$E$17,MATCH(B1407,Temperaturvariationer!$D$9:$D$17,1)-1,0,2),OFFSET(Temperaturvariationer!$D$9:$D$17,MATCH(B1407,Temperaturvariationer!$D$9:$D$17,1)-1,0,2))</f>
        <v>84.9683732430143</v>
      </c>
    </row>
    <row r="1408" customFormat="false" ht="12.8" hidden="false" customHeight="false" outlineLevel="0" collapsed="false">
      <c r="A1408" s="0" t="s">
        <v>1490</v>
      </c>
      <c r="B1408" s="21" t="n">
        <v>276.733126078302</v>
      </c>
      <c r="C1408" s="24" t="n">
        <f aca="true">FORECAST(B1408,OFFSET(Temperaturvariationer!$E$9:$E$17,MATCH(B1408,Temperaturvariationer!$D$9:$D$17,1)-1,0,2),OFFSET(Temperaturvariationer!$D$9:$D$17,MATCH(B1408,Temperaturvariationer!$D$9:$D$17,1)-1,0,2))</f>
        <v>84.0482112048514</v>
      </c>
    </row>
    <row r="1409" customFormat="false" ht="12.8" hidden="false" customHeight="false" outlineLevel="0" collapsed="false">
      <c r="A1409" s="0" t="s">
        <v>1491</v>
      </c>
      <c r="B1409" s="21" t="n">
        <v>275.323225769394</v>
      </c>
      <c r="C1409" s="24" t="n">
        <f aca="true">FORECAST(B1409,OFFSET(Temperaturvariationer!$E$9:$E$17,MATCH(B1409,Temperaturvariationer!$D$9:$D$17,1)-1,0,2),OFFSET(Temperaturvariationer!$D$9:$D$17,MATCH(B1409,Temperaturvariationer!$D$9:$D$17,1)-1,0,2))</f>
        <v>88.0764978017313</v>
      </c>
    </row>
    <row r="1410" customFormat="false" ht="12.8" hidden="false" customHeight="false" outlineLevel="0" collapsed="false">
      <c r="A1410" s="0" t="s">
        <v>1492</v>
      </c>
      <c r="B1410" s="21" t="n">
        <v>274.091031280569</v>
      </c>
      <c r="C1410" s="24" t="n">
        <f aca="true">FORECAST(B1410,OFFSET(Temperaturvariationer!$E$9:$E$17,MATCH(B1410,Temperaturvariationer!$D$9:$D$17,1)-1,0,2),OFFSET(Temperaturvariationer!$D$9:$D$17,MATCH(B1410,Temperaturvariationer!$D$9:$D$17,1)-1,0,2))</f>
        <v>91.5970534840885</v>
      </c>
    </row>
    <row r="1411" customFormat="false" ht="12.8" hidden="false" customHeight="false" outlineLevel="0" collapsed="false">
      <c r="A1411" s="0" t="s">
        <v>1493</v>
      </c>
      <c r="B1411" s="21" t="n">
        <v>272.734176769741</v>
      </c>
      <c r="C1411" s="24" t="n">
        <f aca="true">FORECAST(B1411,OFFSET(Temperaturvariationer!$E$9:$E$17,MATCH(B1411,Temperaturvariationer!$D$9:$D$17,1)-1,0,2),OFFSET(Temperaturvariationer!$D$9:$D$17,MATCH(B1411,Temperaturvariationer!$D$9:$D$17,1)-1,0,2))</f>
        <v>95.4737806578828</v>
      </c>
    </row>
    <row r="1412" customFormat="false" ht="12.8" hidden="false" customHeight="false" outlineLevel="0" collapsed="false">
      <c r="A1412" s="0" t="s">
        <v>1494</v>
      </c>
      <c r="B1412" s="21" t="n">
        <v>272.599032572177</v>
      </c>
      <c r="C1412" s="24" t="n">
        <f aca="true">FORECAST(B1412,OFFSET(Temperaturvariationer!$E$9:$E$17,MATCH(B1412,Temperaturvariationer!$D$9:$D$17,1)-1,0,2),OFFSET(Temperaturvariationer!$D$9:$D$17,MATCH(B1412,Temperaturvariationer!$D$9:$D$17,1)-1,0,2))</f>
        <v>95.8599069366371</v>
      </c>
    </row>
    <row r="1413" customFormat="false" ht="12.8" hidden="false" customHeight="false" outlineLevel="0" collapsed="false">
      <c r="A1413" s="0" t="s">
        <v>1495</v>
      </c>
      <c r="B1413" s="21" t="n">
        <v>271.784555395679</v>
      </c>
      <c r="C1413" s="24" t="n">
        <f aca="true">FORECAST(B1413,OFFSET(Temperaturvariationer!$E$9:$E$17,MATCH(B1413,Temperaturvariationer!$D$9:$D$17,1)-1,0,2),OFFSET(Temperaturvariationer!$D$9:$D$17,MATCH(B1413,Temperaturvariationer!$D$9:$D$17,1)-1,0,2))</f>
        <v>98.1869845837743</v>
      </c>
    </row>
    <row r="1414" customFormat="false" ht="12.8" hidden="false" customHeight="false" outlineLevel="0" collapsed="false">
      <c r="A1414" s="0" t="s">
        <v>1496</v>
      </c>
      <c r="B1414" s="21" t="n">
        <v>271.292014531414</v>
      </c>
      <c r="C1414" s="24" t="n">
        <f aca="true">FORECAST(B1414,OFFSET(Temperaturvariationer!$E$9:$E$17,MATCH(B1414,Temperaturvariationer!$D$9:$D$17,1)-1,0,2),OFFSET(Temperaturvariationer!$D$9:$D$17,MATCH(B1414,Temperaturvariationer!$D$9:$D$17,1)-1,0,2))</f>
        <v>99.5942441959599</v>
      </c>
    </row>
    <row r="1415" customFormat="false" ht="12.8" hidden="false" customHeight="false" outlineLevel="0" collapsed="false">
      <c r="A1415" s="0" t="s">
        <v>1497</v>
      </c>
      <c r="B1415" s="21" t="n">
        <v>270.990752353987</v>
      </c>
      <c r="C1415" s="24" t="n">
        <f aca="true">FORECAST(B1415,OFFSET(Temperaturvariationer!$E$9:$E$17,MATCH(B1415,Temperaturvariationer!$D$9:$D$17,1)-1,0,2),OFFSET(Temperaturvariationer!$D$9:$D$17,MATCH(B1415,Temperaturvariationer!$D$9:$D$17,1)-1,0,2))</f>
        <v>100</v>
      </c>
    </row>
    <row r="1416" customFormat="false" ht="12.8" hidden="false" customHeight="false" outlineLevel="0" collapsed="false">
      <c r="A1416" s="0" t="s">
        <v>1498</v>
      </c>
      <c r="B1416" s="21" t="n">
        <v>269.856831907276</v>
      </c>
      <c r="C1416" s="24" t="n">
        <f aca="true">FORECAST(B1416,OFFSET(Temperaturvariationer!$E$9:$E$17,MATCH(B1416,Temperaturvariationer!$D$9:$D$17,1)-1,0,2),OFFSET(Temperaturvariationer!$D$9:$D$17,MATCH(B1416,Temperaturvariationer!$D$9:$D$17,1)-1,0,2))</f>
        <v>100</v>
      </c>
    </row>
    <row r="1417" customFormat="false" ht="12.8" hidden="false" customHeight="false" outlineLevel="0" collapsed="false">
      <c r="A1417" s="0" t="s">
        <v>1499</v>
      </c>
      <c r="B1417" s="21" t="n">
        <v>270.008601629057</v>
      </c>
      <c r="C1417" s="24" t="n">
        <f aca="true">FORECAST(B1417,OFFSET(Temperaturvariationer!$E$9:$E$17,MATCH(B1417,Temperaturvariationer!$D$9:$D$17,1)-1,0,2),OFFSET(Temperaturvariationer!$D$9:$D$17,MATCH(B1417,Temperaturvariationer!$D$9:$D$17,1)-1,0,2))</f>
        <v>100</v>
      </c>
    </row>
    <row r="1418" customFormat="false" ht="12.8" hidden="false" customHeight="false" outlineLevel="0" collapsed="false">
      <c r="A1418" s="0" t="s">
        <v>1500</v>
      </c>
      <c r="B1418" s="21" t="n">
        <v>269.280598066833</v>
      </c>
      <c r="C1418" s="24" t="n">
        <f aca="true">FORECAST(B1418,OFFSET(Temperaturvariationer!$E$9:$E$17,MATCH(B1418,Temperaturvariationer!$D$9:$D$17,1)-1,0,2),OFFSET(Temperaturvariationer!$D$9:$D$17,MATCH(B1418,Temperaturvariationer!$D$9:$D$17,1)-1,0,2))</f>
        <v>100</v>
      </c>
    </row>
    <row r="1419" customFormat="false" ht="12.8" hidden="false" customHeight="false" outlineLevel="0" collapsed="false">
      <c r="A1419" s="0" t="s">
        <v>1501</v>
      </c>
      <c r="B1419" s="21" t="n">
        <v>268.704330710546</v>
      </c>
      <c r="C1419" s="24" t="n">
        <f aca="true">FORECAST(B1419,OFFSET(Temperaturvariationer!$E$9:$E$17,MATCH(B1419,Temperaturvariationer!$D$9:$D$17,1)-1,0,2),OFFSET(Temperaturvariationer!$D$9:$D$17,MATCH(B1419,Temperaturvariationer!$D$9:$D$17,1)-1,0,2))</f>
        <v>100</v>
      </c>
    </row>
    <row r="1420" customFormat="false" ht="12.8" hidden="false" customHeight="false" outlineLevel="0" collapsed="false">
      <c r="A1420" s="0" t="s">
        <v>1502</v>
      </c>
      <c r="B1420" s="21" t="n">
        <v>268.274292219601</v>
      </c>
      <c r="C1420" s="24" t="n">
        <f aca="true">FORECAST(B1420,OFFSET(Temperaturvariationer!$E$9:$E$17,MATCH(B1420,Temperaturvariationer!$D$9:$D$17,1)-1,0,2),OFFSET(Temperaturvariationer!$D$9:$D$17,MATCH(B1420,Temperaturvariationer!$D$9:$D$17,1)-1,0,2))</f>
        <v>100</v>
      </c>
    </row>
    <row r="1421" customFormat="false" ht="12.8" hidden="false" customHeight="false" outlineLevel="0" collapsed="false">
      <c r="A1421" s="0" t="s">
        <v>1503</v>
      </c>
      <c r="B1421" s="21" t="n">
        <v>267.01617717758</v>
      </c>
      <c r="C1421" s="24" t="n">
        <f aca="true">FORECAST(B1421,OFFSET(Temperaturvariationer!$E$9:$E$17,MATCH(B1421,Temperaturvariationer!$D$9:$D$17,1)-1,0,2),OFFSET(Temperaturvariationer!$D$9:$D$17,MATCH(B1421,Temperaturvariationer!$D$9:$D$17,1)-1,0,2))</f>
        <v>100</v>
      </c>
    </row>
    <row r="1422" customFormat="false" ht="12.8" hidden="false" customHeight="false" outlineLevel="0" collapsed="false">
      <c r="A1422" s="0" t="s">
        <v>1504</v>
      </c>
      <c r="B1422" s="21" t="n">
        <v>266.763576891061</v>
      </c>
      <c r="C1422" s="24" t="n">
        <f aca="true">FORECAST(B1422,OFFSET(Temperaturvariationer!$E$9:$E$17,MATCH(B1422,Temperaturvariationer!$D$9:$D$17,1)-1,0,2),OFFSET(Temperaturvariationer!$D$9:$D$17,MATCH(B1422,Temperaturvariationer!$D$9:$D$17,1)-1,0,2))</f>
        <v>100</v>
      </c>
    </row>
    <row r="1423" customFormat="false" ht="12.8" hidden="false" customHeight="false" outlineLevel="0" collapsed="false">
      <c r="A1423" s="0" t="s">
        <v>1505</v>
      </c>
      <c r="B1423" s="21" t="n">
        <v>265.856477009293</v>
      </c>
      <c r="C1423" s="24" t="n">
        <f aca="true">FORECAST(B1423,OFFSET(Temperaturvariationer!$E$9:$E$17,MATCH(B1423,Temperaturvariationer!$D$9:$D$17,1)-1,0,2),OFFSET(Temperaturvariationer!$D$9:$D$17,MATCH(B1423,Temperaturvariationer!$D$9:$D$17,1)-1,0,2))</f>
        <v>100</v>
      </c>
    </row>
    <row r="1424" customFormat="false" ht="12.8" hidden="false" customHeight="false" outlineLevel="0" collapsed="false">
      <c r="A1424" s="0" t="s">
        <v>1506</v>
      </c>
      <c r="B1424" s="21" t="n">
        <v>267.164187417843</v>
      </c>
      <c r="C1424" s="24" t="n">
        <f aca="true">FORECAST(B1424,OFFSET(Temperaturvariationer!$E$9:$E$17,MATCH(B1424,Temperaturvariationer!$D$9:$D$17,1)-1,0,2),OFFSET(Temperaturvariationer!$D$9:$D$17,MATCH(B1424,Temperaturvariationer!$D$9:$D$17,1)-1,0,2))</f>
        <v>100</v>
      </c>
    </row>
    <row r="1425" customFormat="false" ht="12.8" hidden="false" customHeight="false" outlineLevel="0" collapsed="false">
      <c r="A1425" s="0" t="s">
        <v>1507</v>
      </c>
      <c r="B1425" s="21" t="n">
        <v>267.836428787833</v>
      </c>
      <c r="C1425" s="24" t="n">
        <f aca="true">FORECAST(B1425,OFFSET(Temperaturvariationer!$E$9:$E$17,MATCH(B1425,Temperaturvariationer!$D$9:$D$17,1)-1,0,2),OFFSET(Temperaturvariationer!$D$9:$D$17,MATCH(B1425,Temperaturvariationer!$D$9:$D$17,1)-1,0,2))</f>
        <v>100</v>
      </c>
    </row>
    <row r="1426" customFormat="false" ht="12.8" hidden="false" customHeight="false" outlineLevel="0" collapsed="false">
      <c r="A1426" s="0" t="s">
        <v>1508</v>
      </c>
      <c r="B1426" s="21" t="n">
        <v>269.494960517966</v>
      </c>
      <c r="C1426" s="24" t="n">
        <f aca="true">FORECAST(B1426,OFFSET(Temperaturvariationer!$E$9:$E$17,MATCH(B1426,Temperaturvariationer!$D$9:$D$17,1)-1,0,2),OFFSET(Temperaturvariationer!$D$9:$D$17,MATCH(B1426,Temperaturvariationer!$D$9:$D$17,1)-1,0,2))</f>
        <v>100</v>
      </c>
    </row>
    <row r="1427" customFormat="false" ht="12.8" hidden="false" customHeight="false" outlineLevel="0" collapsed="false">
      <c r="A1427" s="0" t="s">
        <v>1509</v>
      </c>
      <c r="B1427" s="21" t="n">
        <v>271.842978732209</v>
      </c>
      <c r="C1427" s="24" t="n">
        <f aca="true">FORECAST(B1427,OFFSET(Temperaturvariationer!$E$9:$E$17,MATCH(B1427,Temperaturvariationer!$D$9:$D$17,1)-1,0,2),OFFSET(Temperaturvariationer!$D$9:$D$17,MATCH(B1427,Temperaturvariationer!$D$9:$D$17,1)-1,0,2))</f>
        <v>98.020060765117</v>
      </c>
    </row>
    <row r="1428" customFormat="false" ht="12.8" hidden="false" customHeight="false" outlineLevel="0" collapsed="false">
      <c r="A1428" s="0" t="s">
        <v>1510</v>
      </c>
      <c r="B1428" s="21" t="n">
        <v>274.241102818616</v>
      </c>
      <c r="C1428" s="24" t="n">
        <f aca="true">FORECAST(B1428,OFFSET(Temperaturvariationer!$E$9:$E$17,MATCH(B1428,Temperaturvariationer!$D$9:$D$17,1)-1,0,2),OFFSET(Temperaturvariationer!$D$9:$D$17,MATCH(B1428,Temperaturvariationer!$D$9:$D$17,1)-1,0,2))</f>
        <v>91.168277661097</v>
      </c>
    </row>
    <row r="1429" customFormat="false" ht="12.8" hidden="false" customHeight="false" outlineLevel="0" collapsed="false">
      <c r="A1429" s="0" t="s">
        <v>1511</v>
      </c>
      <c r="B1429" s="21" t="n">
        <v>276.01035757805</v>
      </c>
      <c r="C1429" s="24" t="n">
        <f aca="true">FORECAST(B1429,OFFSET(Temperaturvariationer!$E$9:$E$17,MATCH(B1429,Temperaturvariationer!$D$9:$D$17,1)-1,0,2),OFFSET(Temperaturvariationer!$D$9:$D$17,MATCH(B1429,Temperaturvariationer!$D$9:$D$17,1)-1,0,2))</f>
        <v>86.1132640627143</v>
      </c>
    </row>
    <row r="1430" customFormat="false" ht="12.8" hidden="false" customHeight="false" outlineLevel="0" collapsed="false">
      <c r="A1430" s="0" t="s">
        <v>1512</v>
      </c>
      <c r="B1430" s="21" t="n">
        <v>275.312619966046</v>
      </c>
      <c r="C1430" s="24" t="n">
        <f aca="true">FORECAST(B1430,OFFSET(Temperaturvariationer!$E$9:$E$17,MATCH(B1430,Temperaturvariationer!$D$9:$D$17,1)-1,0,2),OFFSET(Temperaturvariationer!$D$9:$D$17,MATCH(B1430,Temperaturvariationer!$D$9:$D$17,1)-1,0,2))</f>
        <v>88.1068000970114</v>
      </c>
    </row>
    <row r="1431" customFormat="false" ht="12.8" hidden="false" customHeight="false" outlineLevel="0" collapsed="false">
      <c r="A1431" s="0" t="s">
        <v>1513</v>
      </c>
      <c r="B1431" s="21" t="n">
        <v>275.984237269461</v>
      </c>
      <c r="C1431" s="24" t="n">
        <f aca="true">FORECAST(B1431,OFFSET(Temperaturvariationer!$E$9:$E$17,MATCH(B1431,Temperaturvariationer!$D$9:$D$17,1)-1,0,2),OFFSET(Temperaturvariationer!$D$9:$D$17,MATCH(B1431,Temperaturvariationer!$D$9:$D$17,1)-1,0,2))</f>
        <v>86.1878935158256</v>
      </c>
    </row>
    <row r="1432" customFormat="false" ht="12.8" hidden="false" customHeight="false" outlineLevel="0" collapsed="false">
      <c r="A1432" s="0" t="s">
        <v>1514</v>
      </c>
      <c r="B1432" s="21" t="n">
        <v>275.785824796903</v>
      </c>
      <c r="C1432" s="24" t="n">
        <f aca="true">FORECAST(B1432,OFFSET(Temperaturvariationer!$E$9:$E$17,MATCH(B1432,Temperaturvariationer!$D$9:$D$17,1)-1,0,2),OFFSET(Temperaturvariationer!$D$9:$D$17,MATCH(B1432,Temperaturvariationer!$D$9:$D$17,1)-1,0,2))</f>
        <v>86.7547862945628</v>
      </c>
    </row>
    <row r="1433" customFormat="false" ht="12.8" hidden="false" customHeight="false" outlineLevel="0" collapsed="false">
      <c r="A1433" s="0" t="s">
        <v>1515</v>
      </c>
      <c r="B1433" s="21" t="n">
        <v>274.540928135626</v>
      </c>
      <c r="C1433" s="24" t="n">
        <f aca="true">FORECAST(B1433,OFFSET(Temperaturvariationer!$E$9:$E$17,MATCH(B1433,Temperaturvariationer!$D$9:$D$17,1)-1,0,2),OFFSET(Temperaturvariationer!$D$9:$D$17,MATCH(B1433,Temperaturvariationer!$D$9:$D$17,1)-1,0,2))</f>
        <v>90.3116338982113</v>
      </c>
    </row>
    <row r="1434" customFormat="false" ht="12.8" hidden="false" customHeight="false" outlineLevel="0" collapsed="false">
      <c r="A1434" s="0" t="s">
        <v>1516</v>
      </c>
      <c r="B1434" s="21" t="n">
        <v>274.013173218454</v>
      </c>
      <c r="C1434" s="24" t="n">
        <f aca="true">FORECAST(B1434,OFFSET(Temperaturvariationer!$E$9:$E$17,MATCH(B1434,Temperaturvariationer!$D$9:$D$17,1)-1,0,2),OFFSET(Temperaturvariationer!$D$9:$D$17,MATCH(B1434,Temperaturvariationer!$D$9:$D$17,1)-1,0,2))</f>
        <v>91.8195050901313</v>
      </c>
    </row>
    <row r="1435" customFormat="false" ht="12.8" hidden="false" customHeight="false" outlineLevel="0" collapsed="false">
      <c r="A1435" s="0" t="s">
        <v>1517</v>
      </c>
      <c r="B1435" s="21" t="n">
        <v>273.567015933915</v>
      </c>
      <c r="C1435" s="24" t="n">
        <f aca="true">FORECAST(B1435,OFFSET(Temperaturvariationer!$E$9:$E$17,MATCH(B1435,Temperaturvariationer!$D$9:$D$17,1)-1,0,2),OFFSET(Temperaturvariationer!$D$9:$D$17,MATCH(B1435,Temperaturvariationer!$D$9:$D$17,1)-1,0,2))</f>
        <v>93.0942401888142</v>
      </c>
    </row>
    <row r="1436" customFormat="false" ht="12.8" hidden="false" customHeight="false" outlineLevel="0" collapsed="false">
      <c r="A1436" s="0" t="s">
        <v>1518</v>
      </c>
      <c r="B1436" s="21" t="n">
        <v>272.033303478092</v>
      </c>
      <c r="C1436" s="24" t="n">
        <f aca="true">FORECAST(B1436,OFFSET(Temperaturvariationer!$E$9:$E$17,MATCH(B1436,Temperaturvariationer!$D$9:$D$17,1)-1,0,2),OFFSET(Temperaturvariationer!$D$9:$D$17,MATCH(B1436,Temperaturvariationer!$D$9:$D$17,1)-1,0,2))</f>
        <v>97.4762757768799</v>
      </c>
    </row>
    <row r="1437" customFormat="false" ht="12.8" hidden="false" customHeight="false" outlineLevel="0" collapsed="false">
      <c r="A1437" s="0" t="s">
        <v>1519</v>
      </c>
      <c r="B1437" s="21" t="n">
        <v>270.405946276946</v>
      </c>
      <c r="C1437" s="24" t="n">
        <f aca="true">FORECAST(B1437,OFFSET(Temperaturvariationer!$E$9:$E$17,MATCH(B1437,Temperaturvariationer!$D$9:$D$17,1)-1,0,2),OFFSET(Temperaturvariationer!$D$9:$D$17,MATCH(B1437,Temperaturvariationer!$D$9:$D$17,1)-1,0,2))</f>
        <v>100</v>
      </c>
    </row>
    <row r="1438" customFormat="false" ht="12.8" hidden="false" customHeight="false" outlineLevel="0" collapsed="false">
      <c r="A1438" s="0" t="s">
        <v>1520</v>
      </c>
      <c r="B1438" s="21" t="n">
        <v>270.229460420785</v>
      </c>
      <c r="C1438" s="24" t="n">
        <f aca="true">FORECAST(B1438,OFFSET(Temperaturvariationer!$E$9:$E$17,MATCH(B1438,Temperaturvariationer!$D$9:$D$17,1)-1,0,2),OFFSET(Temperaturvariationer!$D$9:$D$17,MATCH(B1438,Temperaturvariationer!$D$9:$D$17,1)-1,0,2))</f>
        <v>100</v>
      </c>
    </row>
    <row r="1439" customFormat="false" ht="12.8" hidden="false" customHeight="false" outlineLevel="0" collapsed="false">
      <c r="A1439" s="0" t="s">
        <v>1521</v>
      </c>
      <c r="B1439" s="21" t="n">
        <v>270.942168291302</v>
      </c>
      <c r="C1439" s="24" t="n">
        <f aca="true">FORECAST(B1439,OFFSET(Temperaturvariationer!$E$9:$E$17,MATCH(B1439,Temperaturvariationer!$D$9:$D$17,1)-1,0,2),OFFSET(Temperaturvariationer!$D$9:$D$17,MATCH(B1439,Temperaturvariationer!$D$9:$D$17,1)-1,0,2))</f>
        <v>100</v>
      </c>
    </row>
    <row r="1440" customFormat="false" ht="12.8" hidden="false" customHeight="false" outlineLevel="0" collapsed="false">
      <c r="A1440" s="0" t="s">
        <v>1522</v>
      </c>
      <c r="B1440" s="21" t="n">
        <v>271.084713099947</v>
      </c>
      <c r="C1440" s="24" t="n">
        <f aca="true">FORECAST(B1440,OFFSET(Temperaturvariationer!$E$9:$E$17,MATCH(B1440,Temperaturvariationer!$D$9:$D$17,1)-1,0,2),OFFSET(Temperaturvariationer!$D$9:$D$17,MATCH(B1440,Temperaturvariationer!$D$9:$D$17,1)-1,0,2))</f>
        <v>100</v>
      </c>
    </row>
    <row r="1441" customFormat="false" ht="12.8" hidden="false" customHeight="false" outlineLevel="0" collapsed="false">
      <c r="A1441" s="0" t="s">
        <v>1523</v>
      </c>
      <c r="B1441" s="21" t="n">
        <v>271.278523922388</v>
      </c>
      <c r="C1441" s="24" t="n">
        <f aca="true">FORECAST(B1441,OFFSET(Temperaturvariationer!$E$9:$E$17,MATCH(B1441,Temperaturvariationer!$D$9:$D$17,1)-1,0,2),OFFSET(Temperaturvariationer!$D$9:$D$17,MATCH(B1441,Temperaturvariationer!$D$9:$D$17,1)-1,0,2))</f>
        <v>99.6327887931771</v>
      </c>
    </row>
    <row r="1442" customFormat="false" ht="12.8" hidden="false" customHeight="false" outlineLevel="0" collapsed="false">
      <c r="A1442" s="0" t="s">
        <v>1524</v>
      </c>
      <c r="B1442" s="21" t="n">
        <v>271.611931898243</v>
      </c>
      <c r="C1442" s="24" t="n">
        <f aca="true">FORECAST(B1442,OFFSET(Temperaturvariationer!$E$9:$E$17,MATCH(B1442,Temperaturvariationer!$D$9:$D$17,1)-1,0,2),OFFSET(Temperaturvariationer!$D$9:$D$17,MATCH(B1442,Temperaturvariationer!$D$9:$D$17,1)-1,0,2))</f>
        <v>98.6801945764486</v>
      </c>
    </row>
    <row r="1443" customFormat="false" ht="12.8" hidden="false" customHeight="false" outlineLevel="0" collapsed="false">
      <c r="A1443" s="0" t="s">
        <v>1525</v>
      </c>
      <c r="B1443" s="21" t="n">
        <v>271.23752862283</v>
      </c>
      <c r="C1443" s="24" t="n">
        <f aca="true">FORECAST(B1443,OFFSET(Temperaturvariationer!$E$9:$E$17,MATCH(B1443,Temperaturvariationer!$D$9:$D$17,1)-1,0,2),OFFSET(Temperaturvariationer!$D$9:$D$17,MATCH(B1443,Temperaturvariationer!$D$9:$D$17,1)-1,0,2))</f>
        <v>99.7499182204857</v>
      </c>
    </row>
    <row r="1444" customFormat="false" ht="12.8" hidden="false" customHeight="false" outlineLevel="0" collapsed="false">
      <c r="A1444" s="0" t="s">
        <v>1526</v>
      </c>
      <c r="B1444" s="21" t="n">
        <v>271.641505776253</v>
      </c>
      <c r="C1444" s="24" t="n">
        <f aca="true">FORECAST(B1444,OFFSET(Temperaturvariationer!$E$9:$E$17,MATCH(B1444,Temperaturvariationer!$D$9:$D$17,1)-1,0,2),OFFSET(Temperaturvariationer!$D$9:$D$17,MATCH(B1444,Temperaturvariationer!$D$9:$D$17,1)-1,0,2))</f>
        <v>98.5956977821343</v>
      </c>
    </row>
    <row r="1445" customFormat="false" ht="12.8" hidden="false" customHeight="false" outlineLevel="0" collapsed="false">
      <c r="A1445" s="0" t="s">
        <v>1527</v>
      </c>
      <c r="B1445" s="21" t="n">
        <v>271.665905629446</v>
      </c>
      <c r="C1445" s="24" t="n">
        <f aca="true">FORECAST(B1445,OFFSET(Temperaturvariationer!$E$9:$E$17,MATCH(B1445,Temperaturvariationer!$D$9:$D$17,1)-1,0,2),OFFSET(Temperaturvariationer!$D$9:$D$17,MATCH(B1445,Temperaturvariationer!$D$9:$D$17,1)-1,0,2))</f>
        <v>98.5259839158685</v>
      </c>
    </row>
    <row r="1446" customFormat="false" ht="12.8" hidden="false" customHeight="false" outlineLevel="0" collapsed="false">
      <c r="A1446" s="0" t="s">
        <v>1528</v>
      </c>
      <c r="B1446" s="21" t="n">
        <v>271.44044537867</v>
      </c>
      <c r="C1446" s="24" t="n">
        <f aca="true">FORECAST(B1446,OFFSET(Temperaturvariationer!$E$9:$E$17,MATCH(B1446,Temperaturvariationer!$D$9:$D$17,1)-1,0,2),OFFSET(Temperaturvariationer!$D$9:$D$17,MATCH(B1446,Temperaturvariationer!$D$9:$D$17,1)-1,0,2))</f>
        <v>99.1701560609428</v>
      </c>
    </row>
    <row r="1447" customFormat="false" ht="12.8" hidden="false" customHeight="false" outlineLevel="0" collapsed="false">
      <c r="A1447" s="0" t="s">
        <v>1529</v>
      </c>
      <c r="B1447" s="21" t="n">
        <v>271.40111697671</v>
      </c>
      <c r="C1447" s="24" t="n">
        <f aca="true">FORECAST(B1447,OFFSET(Temperaturvariationer!$E$9:$E$17,MATCH(B1447,Temperaturvariationer!$D$9:$D$17,1)-1,0,2),OFFSET(Temperaturvariationer!$D$9:$D$17,MATCH(B1447,Temperaturvariationer!$D$9:$D$17,1)-1,0,2))</f>
        <v>99.2825229236857</v>
      </c>
    </row>
    <row r="1448" customFormat="false" ht="12.8" hidden="false" customHeight="false" outlineLevel="0" collapsed="false">
      <c r="A1448" s="0" t="s">
        <v>1530</v>
      </c>
      <c r="B1448" s="21" t="n">
        <v>272.435214682183</v>
      </c>
      <c r="C1448" s="24" t="n">
        <f aca="true">FORECAST(B1448,OFFSET(Temperaturvariationer!$E$9:$E$17,MATCH(B1448,Temperaturvariationer!$D$9:$D$17,1)-1,0,2),OFFSET(Temperaturvariationer!$D$9:$D$17,MATCH(B1448,Temperaturvariationer!$D$9:$D$17,1)-1,0,2))</f>
        <v>96.3279580509056</v>
      </c>
    </row>
    <row r="1449" customFormat="false" ht="12.8" hidden="false" customHeight="false" outlineLevel="0" collapsed="false">
      <c r="A1449" s="0" t="s">
        <v>1531</v>
      </c>
      <c r="B1449" s="21" t="n">
        <v>273.027094146478</v>
      </c>
      <c r="C1449" s="24" t="n">
        <f aca="true">FORECAST(B1449,OFFSET(Temperaturvariationer!$E$9:$E$17,MATCH(B1449,Temperaturvariationer!$D$9:$D$17,1)-1,0,2),OFFSET(Temperaturvariationer!$D$9:$D$17,MATCH(B1449,Temperaturvariationer!$D$9:$D$17,1)-1,0,2))</f>
        <v>94.6368738672056</v>
      </c>
    </row>
    <row r="1450" customFormat="false" ht="12.8" hidden="false" customHeight="false" outlineLevel="0" collapsed="false">
      <c r="A1450" s="0" t="s">
        <v>1532</v>
      </c>
      <c r="B1450" s="21" t="n">
        <v>273.79900775314</v>
      </c>
      <c r="C1450" s="24" t="n">
        <f aca="true">FORECAST(B1450,OFFSET(Temperaturvariationer!$E$9:$E$17,MATCH(B1450,Temperaturvariationer!$D$9:$D$17,1)-1,0,2),OFFSET(Temperaturvariationer!$D$9:$D$17,MATCH(B1450,Temperaturvariationer!$D$9:$D$17,1)-1,0,2))</f>
        <v>92.4314064195999</v>
      </c>
    </row>
    <row r="1451" customFormat="false" ht="12.8" hidden="false" customHeight="false" outlineLevel="0" collapsed="false">
      <c r="A1451" s="0" t="s">
        <v>1533</v>
      </c>
      <c r="B1451" s="21" t="n">
        <v>275.707348086212</v>
      </c>
      <c r="C1451" s="24" t="n">
        <f aca="true">FORECAST(B1451,OFFSET(Temperaturvariationer!$E$9:$E$17,MATCH(B1451,Temperaturvariationer!$D$9:$D$17,1)-1,0,2),OFFSET(Temperaturvariationer!$D$9:$D$17,MATCH(B1451,Temperaturvariationer!$D$9:$D$17,1)-1,0,2))</f>
        <v>86.9790054679657</v>
      </c>
    </row>
    <row r="1452" customFormat="false" ht="12.8" hidden="false" customHeight="false" outlineLevel="0" collapsed="false">
      <c r="A1452" s="0" t="s">
        <v>1534</v>
      </c>
      <c r="B1452" s="21" t="n">
        <v>277.404784104761</v>
      </c>
      <c r="C1452" s="24" t="n">
        <f aca="true">FORECAST(B1452,OFFSET(Temperaturvariationer!$E$9:$E$17,MATCH(B1452,Temperaturvariationer!$D$9:$D$17,1)-1,0,2),OFFSET(Temperaturvariationer!$D$9:$D$17,MATCH(B1452,Temperaturvariationer!$D$9:$D$17,1)-1,0,2))</f>
        <v>82.1291882721114</v>
      </c>
    </row>
    <row r="1453" customFormat="false" ht="12.8" hidden="false" customHeight="false" outlineLevel="0" collapsed="false">
      <c r="A1453" s="0" t="s">
        <v>1535</v>
      </c>
      <c r="B1453" s="21" t="n">
        <v>279.461501025816</v>
      </c>
      <c r="C1453" s="24" t="n">
        <f aca="true">FORECAST(B1453,OFFSET(Temperaturvariationer!$E$9:$E$17,MATCH(B1453,Temperaturvariationer!$D$9:$D$17,1)-1,0,2),OFFSET(Temperaturvariationer!$D$9:$D$17,MATCH(B1453,Temperaturvariationer!$D$9:$D$17,1)-1,0,2))</f>
        <v>74.7539958967359</v>
      </c>
    </row>
    <row r="1454" customFormat="false" ht="12.8" hidden="false" customHeight="false" outlineLevel="0" collapsed="false">
      <c r="A1454" s="0" t="s">
        <v>1536</v>
      </c>
      <c r="B1454" s="21" t="n">
        <v>278.897917961879</v>
      </c>
      <c r="C1454" s="24" t="n">
        <f aca="true">FORECAST(B1454,OFFSET(Temperaturvariationer!$E$9:$E$17,MATCH(B1454,Temperaturvariationer!$D$9:$D$17,1)-1,0,2),OFFSET(Temperaturvariationer!$D$9:$D$17,MATCH(B1454,Temperaturvariationer!$D$9:$D$17,1)-1,0,2))</f>
        <v>77.008328152484</v>
      </c>
    </row>
    <row r="1455" customFormat="false" ht="12.8" hidden="false" customHeight="false" outlineLevel="0" collapsed="false">
      <c r="A1455" s="0" t="s">
        <v>1537</v>
      </c>
      <c r="B1455" s="21" t="n">
        <v>279.512768635906</v>
      </c>
      <c r="C1455" s="24" t="n">
        <f aca="true">FORECAST(B1455,OFFSET(Temperaturvariationer!$E$9:$E$17,MATCH(B1455,Temperaturvariationer!$D$9:$D$17,1)-1,0,2),OFFSET(Temperaturvariationer!$D$9:$D$17,MATCH(B1455,Temperaturvariationer!$D$9:$D$17,1)-1,0,2))</f>
        <v>74.5489254563759</v>
      </c>
    </row>
    <row r="1456" customFormat="false" ht="12.8" hidden="false" customHeight="false" outlineLevel="0" collapsed="false">
      <c r="A1456" s="0" t="s">
        <v>1538</v>
      </c>
      <c r="B1456" s="21" t="n">
        <v>279.35136633414</v>
      </c>
      <c r="C1456" s="24" t="n">
        <f aca="true">FORECAST(B1456,OFFSET(Temperaturvariationer!$E$9:$E$17,MATCH(B1456,Temperaturvariationer!$D$9:$D$17,1)-1,0,2),OFFSET(Temperaturvariationer!$D$9:$D$17,MATCH(B1456,Temperaturvariationer!$D$9:$D$17,1)-1,0,2))</f>
        <v>75.19453466344</v>
      </c>
    </row>
    <row r="1457" customFormat="false" ht="12.8" hidden="false" customHeight="false" outlineLevel="0" collapsed="false">
      <c r="A1457" s="0" t="s">
        <v>1539</v>
      </c>
      <c r="B1457" s="21" t="n">
        <v>277.579745196235</v>
      </c>
      <c r="C1457" s="24" t="n">
        <f aca="true">FORECAST(B1457,OFFSET(Temperaturvariationer!$E$9:$E$17,MATCH(B1457,Temperaturvariationer!$D$9:$D$17,1)-1,0,2),OFFSET(Temperaturvariationer!$D$9:$D$17,MATCH(B1457,Temperaturvariationer!$D$9:$D$17,1)-1,0,2))</f>
        <v>81.6292994393284</v>
      </c>
    </row>
    <row r="1458" customFormat="false" ht="12.8" hidden="false" customHeight="false" outlineLevel="0" collapsed="false">
      <c r="A1458" s="0" t="s">
        <v>1540</v>
      </c>
      <c r="B1458" s="21" t="n">
        <v>275.442520850686</v>
      </c>
      <c r="C1458" s="24" t="n">
        <f aca="true">FORECAST(B1458,OFFSET(Temperaturvariationer!$E$9:$E$17,MATCH(B1458,Temperaturvariationer!$D$9:$D$17,1)-1,0,2),OFFSET(Temperaturvariationer!$D$9:$D$17,MATCH(B1458,Temperaturvariationer!$D$9:$D$17,1)-1,0,2))</f>
        <v>87.7356547123257</v>
      </c>
    </row>
    <row r="1459" customFormat="false" ht="12.8" hidden="false" customHeight="false" outlineLevel="0" collapsed="false">
      <c r="A1459" s="0" t="s">
        <v>1541</v>
      </c>
      <c r="B1459" s="21" t="n">
        <v>274.153552057707</v>
      </c>
      <c r="C1459" s="24" t="n">
        <f aca="true">FORECAST(B1459,OFFSET(Temperaturvariationer!$E$9:$E$17,MATCH(B1459,Temperaturvariationer!$D$9:$D$17,1)-1,0,2),OFFSET(Temperaturvariationer!$D$9:$D$17,MATCH(B1459,Temperaturvariationer!$D$9:$D$17,1)-1,0,2))</f>
        <v>91.4184226922657</v>
      </c>
    </row>
    <row r="1460" customFormat="false" ht="12.8" hidden="false" customHeight="false" outlineLevel="0" collapsed="false">
      <c r="A1460" s="0" t="s">
        <v>1542</v>
      </c>
      <c r="B1460" s="21" t="n">
        <v>273.913186299229</v>
      </c>
      <c r="C1460" s="24" t="n">
        <f aca="true">FORECAST(B1460,OFFSET(Temperaturvariationer!$E$9:$E$17,MATCH(B1460,Temperaturvariationer!$D$9:$D$17,1)-1,0,2),OFFSET(Temperaturvariationer!$D$9:$D$17,MATCH(B1460,Temperaturvariationer!$D$9:$D$17,1)-1,0,2))</f>
        <v>92.1051820022028</v>
      </c>
    </row>
    <row r="1461" customFormat="false" ht="12.8" hidden="false" customHeight="false" outlineLevel="0" collapsed="false">
      <c r="A1461" s="0" t="s">
        <v>1543</v>
      </c>
      <c r="B1461" s="21" t="n">
        <v>272.692092322019</v>
      </c>
      <c r="C1461" s="24" t="n">
        <f aca="true">FORECAST(B1461,OFFSET(Temperaturvariationer!$E$9:$E$17,MATCH(B1461,Temperaturvariationer!$D$9:$D$17,1)-1,0,2),OFFSET(Temperaturvariationer!$D$9:$D$17,MATCH(B1461,Temperaturvariationer!$D$9:$D$17,1)-1,0,2))</f>
        <v>95.5940219370885</v>
      </c>
    </row>
    <row r="1462" customFormat="false" ht="12.8" hidden="false" customHeight="false" outlineLevel="0" collapsed="false">
      <c r="A1462" s="0" t="s">
        <v>1544</v>
      </c>
      <c r="B1462" s="21" t="n">
        <v>272.015176977737</v>
      </c>
      <c r="C1462" s="24" t="n">
        <f aca="true">FORECAST(B1462,OFFSET(Temperaturvariationer!$E$9:$E$17,MATCH(B1462,Temperaturvariationer!$D$9:$D$17,1)-1,0,2),OFFSET(Temperaturvariationer!$D$9:$D$17,MATCH(B1462,Temperaturvariationer!$D$9:$D$17,1)-1,0,2))</f>
        <v>97.5280657778943</v>
      </c>
    </row>
    <row r="1463" customFormat="false" ht="12.8" hidden="false" customHeight="false" outlineLevel="0" collapsed="false">
      <c r="A1463" s="0" t="s">
        <v>1545</v>
      </c>
      <c r="B1463" s="21" t="n">
        <v>272.081473538652</v>
      </c>
      <c r="C1463" s="24" t="n">
        <f aca="true">FORECAST(B1463,OFFSET(Temperaturvariationer!$E$9:$E$17,MATCH(B1463,Temperaturvariationer!$D$9:$D$17,1)-1,0,2),OFFSET(Temperaturvariationer!$D$9:$D$17,MATCH(B1463,Temperaturvariationer!$D$9:$D$17,1)-1,0,2))</f>
        <v>97.3386470324228</v>
      </c>
    </row>
    <row r="1464" customFormat="false" ht="12.8" hidden="false" customHeight="false" outlineLevel="0" collapsed="false">
      <c r="A1464" s="0" t="s">
        <v>1546</v>
      </c>
      <c r="B1464" s="21" t="n">
        <v>271.905027884943</v>
      </c>
      <c r="C1464" s="24" t="n">
        <f aca="true">FORECAST(B1464,OFFSET(Temperaturvariationer!$E$9:$E$17,MATCH(B1464,Temperaturvariationer!$D$9:$D$17,1)-1,0,2),OFFSET(Temperaturvariationer!$D$9:$D$17,MATCH(B1464,Temperaturvariationer!$D$9:$D$17,1)-1,0,2))</f>
        <v>97.8427774715913</v>
      </c>
    </row>
    <row r="1465" customFormat="false" ht="12.8" hidden="false" customHeight="false" outlineLevel="0" collapsed="false">
      <c r="A1465" s="0" t="s">
        <v>1547</v>
      </c>
      <c r="B1465" s="21" t="n">
        <v>271.740232815234</v>
      </c>
      <c r="C1465" s="24" t="n">
        <f aca="true">FORECAST(B1465,OFFSET(Temperaturvariationer!$E$9:$E$17,MATCH(B1465,Temperaturvariationer!$D$9:$D$17,1)-1,0,2),OFFSET(Temperaturvariationer!$D$9:$D$17,MATCH(B1465,Temperaturvariationer!$D$9:$D$17,1)-1,0,2))</f>
        <v>98.3136205279029</v>
      </c>
    </row>
    <row r="1466" customFormat="false" ht="12.8" hidden="false" customHeight="false" outlineLevel="0" collapsed="false">
      <c r="A1466" s="0" t="s">
        <v>1548</v>
      </c>
      <c r="B1466" s="21" t="n">
        <v>271.284547895127</v>
      </c>
      <c r="C1466" s="24" t="n">
        <f aca="true">FORECAST(B1466,OFFSET(Temperaturvariationer!$E$9:$E$17,MATCH(B1466,Temperaturvariationer!$D$9:$D$17,1)-1,0,2),OFFSET(Temperaturvariationer!$D$9:$D$17,MATCH(B1466,Temperaturvariationer!$D$9:$D$17,1)-1,0,2))</f>
        <v>99.6155774424942</v>
      </c>
    </row>
    <row r="1467" customFormat="false" ht="12.8" hidden="false" customHeight="false" outlineLevel="0" collapsed="false">
      <c r="A1467" s="0" t="s">
        <v>1549</v>
      </c>
      <c r="B1467" s="21" t="n">
        <v>270.931142987401</v>
      </c>
      <c r="C1467" s="24" t="n">
        <f aca="true">FORECAST(B1467,OFFSET(Temperaturvariationer!$E$9:$E$17,MATCH(B1467,Temperaturvariationer!$D$9:$D$17,1)-1,0,2),OFFSET(Temperaturvariationer!$D$9:$D$17,MATCH(B1467,Temperaturvariationer!$D$9:$D$17,1)-1,0,2))</f>
        <v>100</v>
      </c>
    </row>
    <row r="1468" customFormat="false" ht="12.8" hidden="false" customHeight="false" outlineLevel="0" collapsed="false">
      <c r="A1468" s="0" t="s">
        <v>1550</v>
      </c>
      <c r="B1468" s="21" t="n">
        <v>270.373454728816</v>
      </c>
      <c r="C1468" s="24" t="n">
        <f aca="true">FORECAST(B1468,OFFSET(Temperaturvariationer!$E$9:$E$17,MATCH(B1468,Temperaturvariationer!$D$9:$D$17,1)-1,0,2),OFFSET(Temperaturvariationer!$D$9:$D$17,MATCH(B1468,Temperaturvariationer!$D$9:$D$17,1)-1,0,2))</f>
        <v>100</v>
      </c>
    </row>
    <row r="1469" customFormat="false" ht="12.8" hidden="false" customHeight="false" outlineLevel="0" collapsed="false">
      <c r="A1469" s="0" t="s">
        <v>1551</v>
      </c>
      <c r="B1469" s="21" t="n">
        <v>270.00195789566</v>
      </c>
      <c r="C1469" s="24" t="n">
        <f aca="true">FORECAST(B1469,OFFSET(Temperaturvariationer!$E$9:$E$17,MATCH(B1469,Temperaturvariationer!$D$9:$D$17,1)-1,0,2),OFFSET(Temperaturvariationer!$D$9:$D$17,MATCH(B1469,Temperaturvariationer!$D$9:$D$17,1)-1,0,2))</f>
        <v>100</v>
      </c>
    </row>
    <row r="1470" customFormat="false" ht="12.8" hidden="false" customHeight="false" outlineLevel="0" collapsed="false">
      <c r="A1470" s="0" t="s">
        <v>1552</v>
      </c>
      <c r="B1470" s="21" t="n">
        <v>269.76309807892</v>
      </c>
      <c r="C1470" s="24" t="n">
        <f aca="true">FORECAST(B1470,OFFSET(Temperaturvariationer!$E$9:$E$17,MATCH(B1470,Temperaturvariationer!$D$9:$D$17,1)-1,0,2),OFFSET(Temperaturvariationer!$D$9:$D$17,MATCH(B1470,Temperaturvariationer!$D$9:$D$17,1)-1,0,2))</f>
        <v>100</v>
      </c>
    </row>
    <row r="1471" customFormat="false" ht="12.8" hidden="false" customHeight="false" outlineLevel="0" collapsed="false">
      <c r="A1471" s="0" t="s">
        <v>1553</v>
      </c>
      <c r="B1471" s="21" t="n">
        <v>269.494882025184</v>
      </c>
      <c r="C1471" s="24" t="n">
        <f aca="true">FORECAST(B1471,OFFSET(Temperaturvariationer!$E$9:$E$17,MATCH(B1471,Temperaturvariationer!$D$9:$D$17,1)-1,0,2),OFFSET(Temperaturvariationer!$D$9:$D$17,MATCH(B1471,Temperaturvariationer!$D$9:$D$17,1)-1,0,2))</f>
        <v>100</v>
      </c>
    </row>
    <row r="1472" customFormat="false" ht="12.8" hidden="false" customHeight="false" outlineLevel="0" collapsed="false">
      <c r="A1472" s="0" t="s">
        <v>1554</v>
      </c>
      <c r="B1472" s="21" t="n">
        <v>269.270876020127</v>
      </c>
      <c r="C1472" s="24" t="n">
        <f aca="true">FORECAST(B1472,OFFSET(Temperaturvariationer!$E$9:$E$17,MATCH(B1472,Temperaturvariationer!$D$9:$D$17,1)-1,0,2),OFFSET(Temperaturvariationer!$D$9:$D$17,MATCH(B1472,Temperaturvariationer!$D$9:$D$17,1)-1,0,2))</f>
        <v>100</v>
      </c>
    </row>
    <row r="1473" customFormat="false" ht="12.8" hidden="false" customHeight="false" outlineLevel="0" collapsed="false">
      <c r="A1473" s="0" t="s">
        <v>1555</v>
      </c>
      <c r="B1473" s="21" t="n">
        <v>269.081917715373</v>
      </c>
      <c r="C1473" s="24" t="n">
        <f aca="true">FORECAST(B1473,OFFSET(Temperaturvariationer!$E$9:$E$17,MATCH(B1473,Temperaturvariationer!$D$9:$D$17,1)-1,0,2),OFFSET(Temperaturvariationer!$D$9:$D$17,MATCH(B1473,Temperaturvariationer!$D$9:$D$17,1)-1,0,2))</f>
        <v>100</v>
      </c>
    </row>
    <row r="1474" customFormat="false" ht="12.8" hidden="false" customHeight="false" outlineLevel="0" collapsed="false">
      <c r="A1474" s="0" t="s">
        <v>1556</v>
      </c>
      <c r="B1474" s="21" t="n">
        <v>269.138354833105</v>
      </c>
      <c r="C1474" s="24" t="n">
        <f aca="true">FORECAST(B1474,OFFSET(Temperaturvariationer!$E$9:$E$17,MATCH(B1474,Temperaturvariationer!$D$9:$D$17,1)-1,0,2),OFFSET(Temperaturvariationer!$D$9:$D$17,MATCH(B1474,Temperaturvariationer!$D$9:$D$17,1)-1,0,2))</f>
        <v>100</v>
      </c>
    </row>
    <row r="1475" customFormat="false" ht="12.8" hidden="false" customHeight="false" outlineLevel="0" collapsed="false">
      <c r="A1475" s="0" t="s">
        <v>1557</v>
      </c>
      <c r="B1475" s="21" t="n">
        <v>269.292443326818</v>
      </c>
      <c r="C1475" s="24" t="n">
        <f aca="true">FORECAST(B1475,OFFSET(Temperaturvariationer!$E$9:$E$17,MATCH(B1475,Temperaturvariationer!$D$9:$D$17,1)-1,0,2),OFFSET(Temperaturvariationer!$D$9:$D$17,MATCH(B1475,Temperaturvariationer!$D$9:$D$17,1)-1,0,2))</f>
        <v>100</v>
      </c>
    </row>
    <row r="1476" customFormat="false" ht="12.8" hidden="false" customHeight="false" outlineLevel="0" collapsed="false">
      <c r="A1476" s="0" t="s">
        <v>1558</v>
      </c>
      <c r="B1476" s="21" t="n">
        <v>269.668114341702</v>
      </c>
      <c r="C1476" s="24" t="n">
        <f aca="true">FORECAST(B1476,OFFSET(Temperaturvariationer!$E$9:$E$17,MATCH(B1476,Temperaturvariationer!$D$9:$D$17,1)-1,0,2),OFFSET(Temperaturvariationer!$D$9:$D$17,MATCH(B1476,Temperaturvariationer!$D$9:$D$17,1)-1,0,2))</f>
        <v>100</v>
      </c>
    </row>
    <row r="1477" customFormat="false" ht="12.8" hidden="false" customHeight="false" outlineLevel="0" collapsed="false">
      <c r="A1477" s="0" t="s">
        <v>1559</v>
      </c>
      <c r="B1477" s="21" t="n">
        <v>269.715721619386</v>
      </c>
      <c r="C1477" s="24" t="n">
        <f aca="true">FORECAST(B1477,OFFSET(Temperaturvariationer!$E$9:$E$17,MATCH(B1477,Temperaturvariationer!$D$9:$D$17,1)-1,0,2),OFFSET(Temperaturvariationer!$D$9:$D$17,MATCH(B1477,Temperaturvariationer!$D$9:$D$17,1)-1,0,2))</f>
        <v>100</v>
      </c>
    </row>
    <row r="1478" customFormat="false" ht="12.8" hidden="false" customHeight="false" outlineLevel="0" collapsed="false">
      <c r="A1478" s="0" t="s">
        <v>1560</v>
      </c>
      <c r="B1478" s="21" t="n">
        <v>269.22158742747</v>
      </c>
      <c r="C1478" s="24" t="n">
        <f aca="true">FORECAST(B1478,OFFSET(Temperaturvariationer!$E$9:$E$17,MATCH(B1478,Temperaturvariationer!$D$9:$D$17,1)-1,0,2),OFFSET(Temperaturvariationer!$D$9:$D$17,MATCH(B1478,Temperaturvariationer!$D$9:$D$17,1)-1,0,2))</f>
        <v>100</v>
      </c>
    </row>
    <row r="1479" customFormat="false" ht="12.8" hidden="false" customHeight="false" outlineLevel="0" collapsed="false">
      <c r="A1479" s="0" t="s">
        <v>1561</v>
      </c>
      <c r="B1479" s="21" t="n">
        <v>268.937513788857</v>
      </c>
      <c r="C1479" s="24" t="n">
        <f aca="true">FORECAST(B1479,OFFSET(Temperaturvariationer!$E$9:$E$17,MATCH(B1479,Temperaturvariationer!$D$9:$D$17,1)-1,0,2),OFFSET(Temperaturvariationer!$D$9:$D$17,MATCH(B1479,Temperaturvariationer!$D$9:$D$17,1)-1,0,2))</f>
        <v>100</v>
      </c>
    </row>
    <row r="1480" customFormat="false" ht="12.8" hidden="false" customHeight="false" outlineLevel="0" collapsed="false">
      <c r="A1480" s="0" t="s">
        <v>1562</v>
      </c>
      <c r="B1480" s="21" t="n">
        <v>268.784318744997</v>
      </c>
      <c r="C1480" s="24" t="n">
        <f aca="true">FORECAST(B1480,OFFSET(Temperaturvariationer!$E$9:$E$17,MATCH(B1480,Temperaturvariationer!$D$9:$D$17,1)-1,0,2),OFFSET(Temperaturvariationer!$D$9:$D$17,MATCH(B1480,Temperaturvariationer!$D$9:$D$17,1)-1,0,2))</f>
        <v>100</v>
      </c>
    </row>
    <row r="1481" customFormat="false" ht="12.8" hidden="false" customHeight="false" outlineLevel="0" collapsed="false">
      <c r="A1481" s="0" t="s">
        <v>1563</v>
      </c>
      <c r="B1481" s="21" t="n">
        <v>268.41759867489</v>
      </c>
      <c r="C1481" s="24" t="n">
        <f aca="true">FORECAST(B1481,OFFSET(Temperaturvariationer!$E$9:$E$17,MATCH(B1481,Temperaturvariationer!$D$9:$D$17,1)-1,0,2),OFFSET(Temperaturvariationer!$D$9:$D$17,MATCH(B1481,Temperaturvariationer!$D$9:$D$17,1)-1,0,2))</f>
        <v>100</v>
      </c>
    </row>
    <row r="1482" customFormat="false" ht="12.8" hidden="false" customHeight="false" outlineLevel="0" collapsed="false">
      <c r="A1482" s="0" t="s">
        <v>1564</v>
      </c>
      <c r="B1482" s="21" t="n">
        <v>267.924236800972</v>
      </c>
      <c r="C1482" s="24" t="n">
        <f aca="true">FORECAST(B1482,OFFSET(Temperaturvariationer!$E$9:$E$17,MATCH(B1482,Temperaturvariationer!$D$9:$D$17,1)-1,0,2),OFFSET(Temperaturvariationer!$D$9:$D$17,MATCH(B1482,Temperaturvariationer!$D$9:$D$17,1)-1,0,2))</f>
        <v>100</v>
      </c>
    </row>
    <row r="1483" customFormat="false" ht="12.8" hidden="false" customHeight="false" outlineLevel="0" collapsed="false">
      <c r="A1483" s="0" t="s">
        <v>1565</v>
      </c>
      <c r="B1483" s="21" t="n">
        <v>267.680638838816</v>
      </c>
      <c r="C1483" s="24" t="n">
        <f aca="true">FORECAST(B1483,OFFSET(Temperaturvariationer!$E$9:$E$17,MATCH(B1483,Temperaturvariationer!$D$9:$D$17,1)-1,0,2),OFFSET(Temperaturvariationer!$D$9:$D$17,MATCH(B1483,Temperaturvariationer!$D$9:$D$17,1)-1,0,2))</f>
        <v>100</v>
      </c>
    </row>
    <row r="1484" customFormat="false" ht="12.8" hidden="false" customHeight="false" outlineLevel="0" collapsed="false">
      <c r="A1484" s="0" t="s">
        <v>1566</v>
      </c>
      <c r="B1484" s="21" t="n">
        <v>267.582815618947</v>
      </c>
      <c r="C1484" s="24" t="n">
        <f aca="true">FORECAST(B1484,OFFSET(Temperaturvariationer!$E$9:$E$17,MATCH(B1484,Temperaturvariationer!$D$9:$D$17,1)-1,0,2),OFFSET(Temperaturvariationer!$D$9:$D$17,MATCH(B1484,Temperaturvariationer!$D$9:$D$17,1)-1,0,2))</f>
        <v>100</v>
      </c>
    </row>
    <row r="1485" customFormat="false" ht="12.8" hidden="false" customHeight="false" outlineLevel="0" collapsed="false">
      <c r="A1485" s="0" t="s">
        <v>1567</v>
      </c>
      <c r="B1485" s="21" t="n">
        <v>267.416766779889</v>
      </c>
      <c r="C1485" s="24" t="n">
        <f aca="true">FORECAST(B1485,OFFSET(Temperaturvariationer!$E$9:$E$17,MATCH(B1485,Temperaturvariationer!$D$9:$D$17,1)-1,0,2),OFFSET(Temperaturvariationer!$D$9:$D$17,MATCH(B1485,Temperaturvariationer!$D$9:$D$17,1)-1,0,2))</f>
        <v>100</v>
      </c>
    </row>
    <row r="1486" customFormat="false" ht="12.8" hidden="false" customHeight="false" outlineLevel="0" collapsed="false">
      <c r="A1486" s="0" t="s">
        <v>1568</v>
      </c>
      <c r="B1486" s="21" t="n">
        <v>267.281383994788</v>
      </c>
      <c r="C1486" s="24" t="n">
        <f aca="true">FORECAST(B1486,OFFSET(Temperaturvariationer!$E$9:$E$17,MATCH(B1486,Temperaturvariationer!$D$9:$D$17,1)-1,0,2),OFFSET(Temperaturvariationer!$D$9:$D$17,MATCH(B1486,Temperaturvariationer!$D$9:$D$17,1)-1,0,2))</f>
        <v>100</v>
      </c>
    </row>
    <row r="1487" customFormat="false" ht="12.8" hidden="false" customHeight="false" outlineLevel="0" collapsed="false">
      <c r="A1487" s="0" t="s">
        <v>1569</v>
      </c>
      <c r="B1487" s="21" t="n">
        <v>267.490855199648</v>
      </c>
      <c r="C1487" s="24" t="n">
        <f aca="true">FORECAST(B1487,OFFSET(Temperaturvariationer!$E$9:$E$17,MATCH(B1487,Temperaturvariationer!$D$9:$D$17,1)-1,0,2),OFFSET(Temperaturvariationer!$D$9:$D$17,MATCH(B1487,Temperaturvariationer!$D$9:$D$17,1)-1,0,2))</f>
        <v>100</v>
      </c>
    </row>
    <row r="1488" customFormat="false" ht="12.8" hidden="false" customHeight="false" outlineLevel="0" collapsed="false">
      <c r="A1488" s="0" t="s">
        <v>1570</v>
      </c>
      <c r="B1488" s="21" t="n">
        <v>267.660864041288</v>
      </c>
      <c r="C1488" s="24" t="n">
        <f aca="true">FORECAST(B1488,OFFSET(Temperaturvariationer!$E$9:$E$17,MATCH(B1488,Temperaturvariationer!$D$9:$D$17,1)-1,0,2),OFFSET(Temperaturvariationer!$D$9:$D$17,MATCH(B1488,Temperaturvariationer!$D$9:$D$17,1)-1,0,2))</f>
        <v>100</v>
      </c>
    </row>
    <row r="1489" customFormat="false" ht="12.8" hidden="false" customHeight="false" outlineLevel="0" collapsed="false">
      <c r="A1489" s="0" t="s">
        <v>1571</v>
      </c>
      <c r="B1489" s="21" t="n">
        <v>267.707385145644</v>
      </c>
      <c r="C1489" s="24" t="n">
        <f aca="true">FORECAST(B1489,OFFSET(Temperaturvariationer!$E$9:$E$17,MATCH(B1489,Temperaturvariationer!$D$9:$D$17,1)-1,0,2),OFFSET(Temperaturvariationer!$D$9:$D$17,MATCH(B1489,Temperaturvariationer!$D$9:$D$17,1)-1,0,2))</f>
        <v>100</v>
      </c>
    </row>
    <row r="1490" customFormat="false" ht="12.8" hidden="false" customHeight="false" outlineLevel="0" collapsed="false">
      <c r="A1490" s="0" t="s">
        <v>1572</v>
      </c>
      <c r="B1490" s="21" t="n">
        <v>267.878418811587</v>
      </c>
      <c r="C1490" s="24" t="n">
        <f aca="true">FORECAST(B1490,OFFSET(Temperaturvariationer!$E$9:$E$17,MATCH(B1490,Temperaturvariationer!$D$9:$D$17,1)-1,0,2),OFFSET(Temperaturvariationer!$D$9:$D$17,MATCH(B1490,Temperaturvariationer!$D$9:$D$17,1)-1,0,2))</f>
        <v>100</v>
      </c>
    </row>
    <row r="1491" customFormat="false" ht="12.8" hidden="false" customHeight="false" outlineLevel="0" collapsed="false">
      <c r="A1491" s="0" t="s">
        <v>1573</v>
      </c>
      <c r="B1491" s="21" t="n">
        <v>268.039657989882</v>
      </c>
      <c r="C1491" s="24" t="n">
        <f aca="true">FORECAST(B1491,OFFSET(Temperaturvariationer!$E$9:$E$17,MATCH(B1491,Temperaturvariationer!$D$9:$D$17,1)-1,0,2),OFFSET(Temperaturvariationer!$D$9:$D$17,MATCH(B1491,Temperaturvariationer!$D$9:$D$17,1)-1,0,2))</f>
        <v>100</v>
      </c>
    </row>
    <row r="1492" customFormat="false" ht="12.8" hidden="false" customHeight="false" outlineLevel="0" collapsed="false">
      <c r="A1492" s="0" t="s">
        <v>1574</v>
      </c>
      <c r="B1492" s="21" t="n">
        <v>268.035271761541</v>
      </c>
      <c r="C1492" s="24" t="n">
        <f aca="true">FORECAST(B1492,OFFSET(Temperaturvariationer!$E$9:$E$17,MATCH(B1492,Temperaturvariationer!$D$9:$D$17,1)-1,0,2),OFFSET(Temperaturvariationer!$D$9:$D$17,MATCH(B1492,Temperaturvariationer!$D$9:$D$17,1)-1,0,2))</f>
        <v>100</v>
      </c>
    </row>
    <row r="1493" customFormat="false" ht="12.8" hidden="false" customHeight="false" outlineLevel="0" collapsed="false">
      <c r="A1493" s="0" t="s">
        <v>1575</v>
      </c>
      <c r="B1493" s="21" t="n">
        <v>268.213760606647</v>
      </c>
      <c r="C1493" s="24" t="n">
        <f aca="true">FORECAST(B1493,OFFSET(Temperaturvariationer!$E$9:$E$17,MATCH(B1493,Temperaturvariationer!$D$9:$D$17,1)-1,0,2),OFFSET(Temperaturvariationer!$D$9:$D$17,MATCH(B1493,Temperaturvariationer!$D$9:$D$17,1)-1,0,2))</f>
        <v>100</v>
      </c>
    </row>
    <row r="1494" customFormat="false" ht="12.8" hidden="false" customHeight="false" outlineLevel="0" collapsed="false">
      <c r="A1494" s="0" t="s">
        <v>1576</v>
      </c>
      <c r="B1494" s="21" t="n">
        <v>268.262783434808</v>
      </c>
      <c r="C1494" s="24" t="n">
        <f aca="true">FORECAST(B1494,OFFSET(Temperaturvariationer!$E$9:$E$17,MATCH(B1494,Temperaturvariationer!$D$9:$D$17,1)-1,0,2),OFFSET(Temperaturvariationer!$D$9:$D$17,MATCH(B1494,Temperaturvariationer!$D$9:$D$17,1)-1,0,2))</f>
        <v>100</v>
      </c>
    </row>
    <row r="1495" customFormat="false" ht="12.8" hidden="false" customHeight="false" outlineLevel="0" collapsed="false">
      <c r="A1495" s="0" t="s">
        <v>1577</v>
      </c>
      <c r="B1495" s="21" t="n">
        <v>268.38879798205</v>
      </c>
      <c r="C1495" s="24" t="n">
        <f aca="true">FORECAST(B1495,OFFSET(Temperaturvariationer!$E$9:$E$17,MATCH(B1495,Temperaturvariationer!$D$9:$D$17,1)-1,0,2),OFFSET(Temperaturvariationer!$D$9:$D$17,MATCH(B1495,Temperaturvariationer!$D$9:$D$17,1)-1,0,2))</f>
        <v>100</v>
      </c>
    </row>
    <row r="1496" customFormat="false" ht="12.8" hidden="false" customHeight="false" outlineLevel="0" collapsed="false">
      <c r="A1496" s="0" t="s">
        <v>1578</v>
      </c>
      <c r="B1496" s="21" t="n">
        <v>269.062908375094</v>
      </c>
      <c r="C1496" s="24" t="n">
        <f aca="true">FORECAST(B1496,OFFSET(Temperaturvariationer!$E$9:$E$17,MATCH(B1496,Temperaturvariationer!$D$9:$D$17,1)-1,0,2),OFFSET(Temperaturvariationer!$D$9:$D$17,MATCH(B1496,Temperaturvariationer!$D$9:$D$17,1)-1,0,2))</f>
        <v>100</v>
      </c>
    </row>
    <row r="1497" customFormat="false" ht="12.8" hidden="false" customHeight="false" outlineLevel="0" collapsed="false">
      <c r="A1497" s="0" t="s">
        <v>1579</v>
      </c>
      <c r="B1497" s="21" t="n">
        <v>269.432376113575</v>
      </c>
      <c r="C1497" s="24" t="n">
        <f aca="true">FORECAST(B1497,OFFSET(Temperaturvariationer!$E$9:$E$17,MATCH(B1497,Temperaturvariationer!$D$9:$D$17,1)-1,0,2),OFFSET(Temperaturvariationer!$D$9:$D$17,MATCH(B1497,Temperaturvariationer!$D$9:$D$17,1)-1,0,2))</f>
        <v>100</v>
      </c>
    </row>
    <row r="1498" customFormat="false" ht="12.8" hidden="false" customHeight="false" outlineLevel="0" collapsed="false">
      <c r="A1498" s="0" t="s">
        <v>1580</v>
      </c>
      <c r="B1498" s="21" t="n">
        <v>269.955389675612</v>
      </c>
      <c r="C1498" s="24" t="n">
        <f aca="true">FORECAST(B1498,OFFSET(Temperaturvariationer!$E$9:$E$17,MATCH(B1498,Temperaturvariationer!$D$9:$D$17,1)-1,0,2),OFFSET(Temperaturvariationer!$D$9:$D$17,MATCH(B1498,Temperaturvariationer!$D$9:$D$17,1)-1,0,2))</f>
        <v>100</v>
      </c>
    </row>
    <row r="1499" customFormat="false" ht="12.8" hidden="false" customHeight="false" outlineLevel="0" collapsed="false">
      <c r="A1499" s="0" t="s">
        <v>1581</v>
      </c>
      <c r="B1499" s="21" t="n">
        <v>270.665036894503</v>
      </c>
      <c r="C1499" s="24" t="n">
        <f aca="true">FORECAST(B1499,OFFSET(Temperaturvariationer!$E$9:$E$17,MATCH(B1499,Temperaturvariationer!$D$9:$D$17,1)-1,0,2),OFFSET(Temperaturvariationer!$D$9:$D$17,MATCH(B1499,Temperaturvariationer!$D$9:$D$17,1)-1,0,2))</f>
        <v>100</v>
      </c>
    </row>
    <row r="1500" customFormat="false" ht="12.8" hidden="false" customHeight="false" outlineLevel="0" collapsed="false">
      <c r="A1500" s="0" t="s">
        <v>1582</v>
      </c>
      <c r="B1500" s="21" t="n">
        <v>271.233593026753</v>
      </c>
      <c r="C1500" s="24" t="n">
        <f aca="true">FORECAST(B1500,OFFSET(Temperaturvariationer!$E$9:$E$17,MATCH(B1500,Temperaturvariationer!$D$9:$D$17,1)-1,0,2),OFFSET(Temperaturvariationer!$D$9:$D$17,MATCH(B1500,Temperaturvariationer!$D$9:$D$17,1)-1,0,2))</f>
        <v>99.7611627807057</v>
      </c>
    </row>
    <row r="1501" customFormat="false" ht="12.8" hidden="false" customHeight="false" outlineLevel="0" collapsed="false">
      <c r="A1501" s="0" t="s">
        <v>1583</v>
      </c>
      <c r="B1501" s="21" t="n">
        <v>271.780101583823</v>
      </c>
      <c r="C1501" s="24" t="n">
        <f aca="true">FORECAST(B1501,OFFSET(Temperaturvariationer!$E$9:$E$17,MATCH(B1501,Temperaturvariationer!$D$9:$D$17,1)-1,0,2),OFFSET(Temperaturvariationer!$D$9:$D$17,MATCH(B1501,Temperaturvariationer!$D$9:$D$17,1)-1,0,2))</f>
        <v>98.1997097605056</v>
      </c>
    </row>
    <row r="1502" customFormat="false" ht="12.8" hidden="false" customHeight="false" outlineLevel="0" collapsed="false">
      <c r="A1502" s="0" t="s">
        <v>1584</v>
      </c>
      <c r="B1502" s="21" t="n">
        <v>271.50431441889</v>
      </c>
      <c r="C1502" s="24" t="n">
        <f aca="true">FORECAST(B1502,OFFSET(Temperaturvariationer!$E$9:$E$17,MATCH(B1502,Temperaturvariationer!$D$9:$D$17,1)-1,0,2),OFFSET(Temperaturvariationer!$D$9:$D$17,MATCH(B1502,Temperaturvariationer!$D$9:$D$17,1)-1,0,2))</f>
        <v>98.9876730888857</v>
      </c>
    </row>
    <row r="1503" customFormat="false" ht="12.8" hidden="false" customHeight="false" outlineLevel="0" collapsed="false">
      <c r="A1503" s="0" t="s">
        <v>1585</v>
      </c>
      <c r="B1503" s="21" t="n">
        <v>271.561512628446</v>
      </c>
      <c r="C1503" s="24" t="n">
        <f aca="true">FORECAST(B1503,OFFSET(Temperaturvariationer!$E$9:$E$17,MATCH(B1503,Temperaturvariationer!$D$9:$D$17,1)-1,0,2),OFFSET(Temperaturvariationer!$D$9:$D$17,MATCH(B1503,Temperaturvariationer!$D$9:$D$17,1)-1,0,2))</f>
        <v>98.8242496330114</v>
      </c>
    </row>
    <row r="1504" customFormat="false" ht="12.8" hidden="false" customHeight="false" outlineLevel="0" collapsed="false">
      <c r="A1504" s="0" t="s">
        <v>1586</v>
      </c>
      <c r="B1504" s="21" t="n">
        <v>271.560677409403</v>
      </c>
      <c r="C1504" s="24" t="n">
        <f aca="true">FORECAST(B1504,OFFSET(Temperaturvariationer!$E$9:$E$17,MATCH(B1504,Temperaturvariationer!$D$9:$D$17,1)-1,0,2),OFFSET(Temperaturvariationer!$D$9:$D$17,MATCH(B1504,Temperaturvariationer!$D$9:$D$17,1)-1,0,2))</f>
        <v>98.8266359731342</v>
      </c>
    </row>
    <row r="1505" customFormat="false" ht="12.8" hidden="false" customHeight="false" outlineLevel="0" collapsed="false">
      <c r="A1505" s="0" t="s">
        <v>1587</v>
      </c>
      <c r="B1505" s="21" t="n">
        <v>271.273656979944</v>
      </c>
      <c r="C1505" s="24" t="n">
        <f aca="true">FORECAST(B1505,OFFSET(Temperaturvariationer!$E$9:$E$17,MATCH(B1505,Temperaturvariationer!$D$9:$D$17,1)-1,0,2),OFFSET(Temperaturvariationer!$D$9:$D$17,MATCH(B1505,Temperaturvariationer!$D$9:$D$17,1)-1,0,2))</f>
        <v>99.6466943430171</v>
      </c>
    </row>
    <row r="1506" customFormat="false" ht="12.8" hidden="false" customHeight="false" outlineLevel="0" collapsed="false">
      <c r="A1506" s="0" t="s">
        <v>1588</v>
      </c>
      <c r="B1506" s="21" t="n">
        <v>271.061785254029</v>
      </c>
      <c r="C1506" s="24" t="n">
        <f aca="true">FORECAST(B1506,OFFSET(Temperaturvariationer!$E$9:$E$17,MATCH(B1506,Temperaturvariationer!$D$9:$D$17,1)-1,0,2),OFFSET(Temperaturvariationer!$D$9:$D$17,MATCH(B1506,Temperaturvariationer!$D$9:$D$17,1)-1,0,2))</f>
        <v>100</v>
      </c>
    </row>
    <row r="1507" customFormat="false" ht="12.8" hidden="false" customHeight="false" outlineLevel="0" collapsed="false">
      <c r="A1507" s="0" t="s">
        <v>1589</v>
      </c>
      <c r="B1507" s="21" t="n">
        <v>270.769891235747</v>
      </c>
      <c r="C1507" s="24" t="n">
        <f aca="true">FORECAST(B1507,OFFSET(Temperaturvariationer!$E$9:$E$17,MATCH(B1507,Temperaturvariationer!$D$9:$D$17,1)-1,0,2),OFFSET(Temperaturvariationer!$D$9:$D$17,MATCH(B1507,Temperaturvariationer!$D$9:$D$17,1)-1,0,2))</f>
        <v>100</v>
      </c>
    </row>
    <row r="1508" customFormat="false" ht="12.8" hidden="false" customHeight="false" outlineLevel="0" collapsed="false">
      <c r="A1508" s="0" t="s">
        <v>1590</v>
      </c>
      <c r="B1508" s="21" t="n">
        <v>270.700583741648</v>
      </c>
      <c r="C1508" s="24" t="n">
        <f aca="true">FORECAST(B1508,OFFSET(Temperaturvariationer!$E$9:$E$17,MATCH(B1508,Temperaturvariationer!$D$9:$D$17,1)-1,0,2),OFFSET(Temperaturvariationer!$D$9:$D$17,MATCH(B1508,Temperaturvariationer!$D$9:$D$17,1)-1,0,2))</f>
        <v>100</v>
      </c>
    </row>
    <row r="1509" customFormat="false" ht="12.8" hidden="false" customHeight="false" outlineLevel="0" collapsed="false">
      <c r="A1509" s="0" t="s">
        <v>1591</v>
      </c>
      <c r="B1509" s="21" t="n">
        <v>270.571273063221</v>
      </c>
      <c r="C1509" s="24" t="n">
        <f aca="true">FORECAST(B1509,OFFSET(Temperaturvariationer!$E$9:$E$17,MATCH(B1509,Temperaturvariationer!$D$9:$D$17,1)-1,0,2),OFFSET(Temperaturvariationer!$D$9:$D$17,MATCH(B1509,Temperaturvariationer!$D$9:$D$17,1)-1,0,2))</f>
        <v>100</v>
      </c>
    </row>
    <row r="1510" customFormat="false" ht="12.8" hidden="false" customHeight="false" outlineLevel="0" collapsed="false">
      <c r="A1510" s="0" t="s">
        <v>1592</v>
      </c>
      <c r="B1510" s="21" t="n">
        <v>270.527922504826</v>
      </c>
      <c r="C1510" s="24" t="n">
        <f aca="true">FORECAST(B1510,OFFSET(Temperaturvariationer!$E$9:$E$17,MATCH(B1510,Temperaturvariationer!$D$9:$D$17,1)-1,0,2),OFFSET(Temperaturvariationer!$D$9:$D$17,MATCH(B1510,Temperaturvariationer!$D$9:$D$17,1)-1,0,2))</f>
        <v>100</v>
      </c>
    </row>
    <row r="1511" customFormat="false" ht="12.8" hidden="false" customHeight="false" outlineLevel="0" collapsed="false">
      <c r="A1511" s="0" t="s">
        <v>1593</v>
      </c>
      <c r="B1511" s="21" t="n">
        <v>270.164007590841</v>
      </c>
      <c r="C1511" s="24" t="n">
        <f aca="true">FORECAST(B1511,OFFSET(Temperaturvariationer!$E$9:$E$17,MATCH(B1511,Temperaturvariationer!$D$9:$D$17,1)-1,0,2),OFFSET(Temperaturvariationer!$D$9:$D$17,MATCH(B1511,Temperaturvariationer!$D$9:$D$17,1)-1,0,2))</f>
        <v>100</v>
      </c>
    </row>
    <row r="1512" customFormat="false" ht="12.8" hidden="false" customHeight="false" outlineLevel="0" collapsed="false">
      <c r="A1512" s="0" t="s">
        <v>1594</v>
      </c>
      <c r="B1512" s="21" t="n">
        <v>270.024804991702</v>
      </c>
      <c r="C1512" s="24" t="n">
        <f aca="true">FORECAST(B1512,OFFSET(Temperaturvariationer!$E$9:$E$17,MATCH(B1512,Temperaturvariationer!$D$9:$D$17,1)-1,0,2),OFFSET(Temperaturvariationer!$D$9:$D$17,MATCH(B1512,Temperaturvariationer!$D$9:$D$17,1)-1,0,2))</f>
        <v>100</v>
      </c>
    </row>
    <row r="1513" customFormat="false" ht="12.8" hidden="false" customHeight="false" outlineLevel="0" collapsed="false">
      <c r="A1513" s="0" t="s">
        <v>1595</v>
      </c>
      <c r="B1513" s="21" t="n">
        <v>269.32432782997</v>
      </c>
      <c r="C1513" s="24" t="n">
        <f aca="true">FORECAST(B1513,OFFSET(Temperaturvariationer!$E$9:$E$17,MATCH(B1513,Temperaturvariationer!$D$9:$D$17,1)-1,0,2),OFFSET(Temperaturvariationer!$D$9:$D$17,MATCH(B1513,Temperaturvariationer!$D$9:$D$17,1)-1,0,2))</f>
        <v>100</v>
      </c>
    </row>
    <row r="1514" customFormat="false" ht="12.8" hidden="false" customHeight="false" outlineLevel="0" collapsed="false">
      <c r="A1514" s="0" t="s">
        <v>1596</v>
      </c>
      <c r="B1514" s="21" t="n">
        <v>269.063453522718</v>
      </c>
      <c r="C1514" s="24" t="n">
        <f aca="true">FORECAST(B1514,OFFSET(Temperaturvariationer!$E$9:$E$17,MATCH(B1514,Temperaturvariationer!$D$9:$D$17,1)-1,0,2),OFFSET(Temperaturvariationer!$D$9:$D$17,MATCH(B1514,Temperaturvariationer!$D$9:$D$17,1)-1,0,2))</f>
        <v>100</v>
      </c>
    </row>
    <row r="1515" customFormat="false" ht="12.8" hidden="false" customHeight="false" outlineLevel="0" collapsed="false">
      <c r="A1515" s="0" t="s">
        <v>1597</v>
      </c>
      <c r="B1515" s="21" t="n">
        <v>268.941526216046</v>
      </c>
      <c r="C1515" s="24" t="n">
        <f aca="true">FORECAST(B1515,OFFSET(Temperaturvariationer!$E$9:$E$17,MATCH(B1515,Temperaturvariationer!$D$9:$D$17,1)-1,0,2),OFFSET(Temperaturvariationer!$D$9:$D$17,MATCH(B1515,Temperaturvariationer!$D$9:$D$17,1)-1,0,2))</f>
        <v>100</v>
      </c>
    </row>
    <row r="1516" customFormat="false" ht="12.8" hidden="false" customHeight="false" outlineLevel="0" collapsed="false">
      <c r="A1516" s="0" t="s">
        <v>1598</v>
      </c>
      <c r="B1516" s="21" t="n">
        <v>268.731841330077</v>
      </c>
      <c r="C1516" s="24" t="n">
        <f aca="true">FORECAST(B1516,OFFSET(Temperaturvariationer!$E$9:$E$17,MATCH(B1516,Temperaturvariationer!$D$9:$D$17,1)-1,0,2),OFFSET(Temperaturvariationer!$D$9:$D$17,MATCH(B1516,Temperaturvariationer!$D$9:$D$17,1)-1,0,2))</f>
        <v>100</v>
      </c>
    </row>
    <row r="1517" customFormat="false" ht="12.8" hidden="false" customHeight="false" outlineLevel="0" collapsed="false">
      <c r="A1517" s="0" t="s">
        <v>1599</v>
      </c>
      <c r="B1517" s="21" t="n">
        <v>267.55379966804</v>
      </c>
      <c r="C1517" s="24" t="n">
        <f aca="true">FORECAST(B1517,OFFSET(Temperaturvariationer!$E$9:$E$17,MATCH(B1517,Temperaturvariationer!$D$9:$D$17,1)-1,0,2),OFFSET(Temperaturvariationer!$D$9:$D$17,MATCH(B1517,Temperaturvariationer!$D$9:$D$17,1)-1,0,2))</f>
        <v>100</v>
      </c>
    </row>
    <row r="1518" customFormat="false" ht="12.8" hidden="false" customHeight="false" outlineLevel="0" collapsed="false">
      <c r="A1518" s="0" t="s">
        <v>1600</v>
      </c>
      <c r="B1518" s="21" t="n">
        <v>266.525690640544</v>
      </c>
      <c r="C1518" s="24" t="n">
        <f aca="true">FORECAST(B1518,OFFSET(Temperaturvariationer!$E$9:$E$17,MATCH(B1518,Temperaturvariationer!$D$9:$D$17,1)-1,0,2),OFFSET(Temperaturvariationer!$D$9:$D$17,MATCH(B1518,Temperaturvariationer!$D$9:$D$17,1)-1,0,2))</f>
        <v>100</v>
      </c>
    </row>
    <row r="1519" customFormat="false" ht="12.8" hidden="false" customHeight="false" outlineLevel="0" collapsed="false">
      <c r="A1519" s="0" t="s">
        <v>1601</v>
      </c>
      <c r="B1519" s="21" t="n">
        <v>265.641083687687</v>
      </c>
      <c r="C1519" s="24" t="n">
        <f aca="true">FORECAST(B1519,OFFSET(Temperaturvariationer!$E$9:$E$17,MATCH(B1519,Temperaturvariationer!$D$9:$D$17,1)-1,0,2),OFFSET(Temperaturvariationer!$D$9:$D$17,MATCH(B1519,Temperaturvariationer!$D$9:$D$17,1)-1,0,2))</f>
        <v>100</v>
      </c>
    </row>
    <row r="1520" customFormat="false" ht="12.8" hidden="false" customHeight="false" outlineLevel="0" collapsed="false">
      <c r="A1520" s="0" t="s">
        <v>1602</v>
      </c>
      <c r="B1520" s="21" t="n">
        <v>265.71666973997</v>
      </c>
      <c r="C1520" s="24" t="n">
        <f aca="true">FORECAST(B1520,OFFSET(Temperaturvariationer!$E$9:$E$17,MATCH(B1520,Temperaturvariationer!$D$9:$D$17,1)-1,0,2),OFFSET(Temperaturvariationer!$D$9:$D$17,MATCH(B1520,Temperaturvariationer!$D$9:$D$17,1)-1,0,2))</f>
        <v>100</v>
      </c>
    </row>
    <row r="1521" customFormat="false" ht="12.8" hidden="false" customHeight="false" outlineLevel="0" collapsed="false">
      <c r="A1521" s="0" t="s">
        <v>1603</v>
      </c>
      <c r="B1521" s="21" t="n">
        <v>265.449612469822</v>
      </c>
      <c r="C1521" s="24" t="n">
        <f aca="true">FORECAST(B1521,OFFSET(Temperaturvariationer!$E$9:$E$17,MATCH(B1521,Temperaturvariationer!$D$9:$D$17,1)-1,0,2),OFFSET(Temperaturvariationer!$D$9:$D$17,MATCH(B1521,Temperaturvariationer!$D$9:$D$17,1)-1,0,2))</f>
        <v>100</v>
      </c>
    </row>
    <row r="1522" customFormat="false" ht="12.8" hidden="false" customHeight="false" outlineLevel="0" collapsed="false">
      <c r="A1522" s="0" t="s">
        <v>1604</v>
      </c>
      <c r="B1522" s="21" t="n">
        <v>265.409853597096</v>
      </c>
      <c r="C1522" s="24" t="n">
        <f aca="true">FORECAST(B1522,OFFSET(Temperaturvariationer!$E$9:$E$17,MATCH(B1522,Temperaturvariationer!$D$9:$D$17,1)-1,0,2),OFFSET(Temperaturvariationer!$D$9:$D$17,MATCH(B1522,Temperaturvariationer!$D$9:$D$17,1)-1,0,2))</f>
        <v>100</v>
      </c>
    </row>
    <row r="1523" customFormat="false" ht="12.8" hidden="false" customHeight="false" outlineLevel="0" collapsed="false">
      <c r="A1523" s="0" t="s">
        <v>1605</v>
      </c>
      <c r="B1523" s="21" t="n">
        <v>266.073429265346</v>
      </c>
      <c r="C1523" s="24" t="n">
        <f aca="true">FORECAST(B1523,OFFSET(Temperaturvariationer!$E$9:$E$17,MATCH(B1523,Temperaturvariationer!$D$9:$D$17,1)-1,0,2),OFFSET(Temperaturvariationer!$D$9:$D$17,MATCH(B1523,Temperaturvariationer!$D$9:$D$17,1)-1,0,2))</f>
        <v>100</v>
      </c>
    </row>
    <row r="1524" customFormat="false" ht="12.8" hidden="false" customHeight="false" outlineLevel="0" collapsed="false">
      <c r="A1524" s="0" t="s">
        <v>1606</v>
      </c>
      <c r="B1524" s="21" t="n">
        <v>266.398122941372</v>
      </c>
      <c r="C1524" s="24" t="n">
        <f aca="true">FORECAST(B1524,OFFSET(Temperaturvariationer!$E$9:$E$17,MATCH(B1524,Temperaturvariationer!$D$9:$D$17,1)-1,0,2),OFFSET(Temperaturvariationer!$D$9:$D$17,MATCH(B1524,Temperaturvariationer!$D$9:$D$17,1)-1,0,2))</f>
        <v>100</v>
      </c>
    </row>
    <row r="1525" customFormat="false" ht="12.8" hidden="false" customHeight="false" outlineLevel="0" collapsed="false">
      <c r="A1525" s="0" t="s">
        <v>1607</v>
      </c>
      <c r="B1525" s="21" t="n">
        <v>267.043973602509</v>
      </c>
      <c r="C1525" s="24" t="n">
        <f aca="true">FORECAST(B1525,OFFSET(Temperaturvariationer!$E$9:$E$17,MATCH(B1525,Temperaturvariationer!$D$9:$D$17,1)-1,0,2),OFFSET(Temperaturvariationer!$D$9:$D$17,MATCH(B1525,Temperaturvariationer!$D$9:$D$17,1)-1,0,2))</f>
        <v>100</v>
      </c>
    </row>
    <row r="1526" customFormat="false" ht="12.8" hidden="false" customHeight="false" outlineLevel="0" collapsed="false">
      <c r="A1526" s="0" t="s">
        <v>1608</v>
      </c>
      <c r="B1526" s="21" t="n">
        <v>267.044732130977</v>
      </c>
      <c r="C1526" s="24" t="n">
        <f aca="true">FORECAST(B1526,OFFSET(Temperaturvariationer!$E$9:$E$17,MATCH(B1526,Temperaturvariationer!$D$9:$D$17,1)-1,0,2),OFFSET(Temperaturvariationer!$D$9:$D$17,MATCH(B1526,Temperaturvariationer!$D$9:$D$17,1)-1,0,2))</f>
        <v>100</v>
      </c>
    </row>
    <row r="1527" customFormat="false" ht="12.8" hidden="false" customHeight="false" outlineLevel="0" collapsed="false">
      <c r="A1527" s="0" t="s">
        <v>1609</v>
      </c>
      <c r="B1527" s="21" t="n">
        <v>267.699166127349</v>
      </c>
      <c r="C1527" s="24" t="n">
        <f aca="true">FORECAST(B1527,OFFSET(Temperaturvariationer!$E$9:$E$17,MATCH(B1527,Temperaturvariationer!$D$9:$D$17,1)-1,0,2),OFFSET(Temperaturvariationer!$D$9:$D$17,MATCH(B1527,Temperaturvariationer!$D$9:$D$17,1)-1,0,2))</f>
        <v>100</v>
      </c>
    </row>
    <row r="1528" customFormat="false" ht="12.8" hidden="false" customHeight="false" outlineLevel="0" collapsed="false">
      <c r="A1528" s="0" t="s">
        <v>1610</v>
      </c>
      <c r="B1528" s="21" t="n">
        <v>267.440834484218</v>
      </c>
      <c r="C1528" s="24" t="n">
        <f aca="true">FORECAST(B1528,OFFSET(Temperaturvariationer!$E$9:$E$17,MATCH(B1528,Temperaturvariationer!$D$9:$D$17,1)-1,0,2),OFFSET(Temperaturvariationer!$D$9:$D$17,MATCH(B1528,Temperaturvariationer!$D$9:$D$17,1)-1,0,2))</f>
        <v>100</v>
      </c>
    </row>
    <row r="1529" customFormat="false" ht="12.8" hidden="false" customHeight="false" outlineLevel="0" collapsed="false">
      <c r="A1529" s="0" t="s">
        <v>1611</v>
      </c>
      <c r="B1529" s="21" t="n">
        <v>263.92546792462</v>
      </c>
      <c r="C1529" s="24" t="n">
        <f aca="true">FORECAST(B1529,OFFSET(Temperaturvariationer!$E$9:$E$17,MATCH(B1529,Temperaturvariationer!$D$9:$D$17,1)-1,0,2),OFFSET(Temperaturvariationer!$D$9:$D$17,MATCH(B1529,Temperaturvariationer!$D$9:$D$17,1)-1,0,2))</f>
        <v>100</v>
      </c>
    </row>
    <row r="1530" customFormat="false" ht="12.8" hidden="false" customHeight="false" outlineLevel="0" collapsed="false">
      <c r="A1530" s="0" t="s">
        <v>1612</v>
      </c>
      <c r="B1530" s="21" t="n">
        <v>262.182376312575</v>
      </c>
      <c r="C1530" s="24" t="n">
        <f aca="true">FORECAST(B1530,OFFSET(Temperaturvariationer!$E$9:$E$17,MATCH(B1530,Temperaturvariationer!$D$9:$D$17,1)-1,0,2),OFFSET(Temperaturvariationer!$D$9:$D$17,MATCH(B1530,Temperaturvariationer!$D$9:$D$17,1)-1,0,2))</f>
        <v>100</v>
      </c>
    </row>
    <row r="1531" customFormat="false" ht="12.8" hidden="false" customHeight="false" outlineLevel="0" collapsed="false">
      <c r="A1531" s="0" t="s">
        <v>1613</v>
      </c>
      <c r="B1531" s="21" t="n">
        <v>257.495909786795</v>
      </c>
      <c r="C1531" s="24" t="n">
        <f aca="true">FORECAST(B1531,OFFSET(Temperaturvariationer!$E$9:$E$17,MATCH(B1531,Temperaturvariationer!$D$9:$D$17,1)-1,0,2),OFFSET(Temperaturvariationer!$D$9:$D$17,MATCH(B1531,Temperaturvariationer!$D$9:$D$17,1)-1,0,2))</f>
        <v>100</v>
      </c>
    </row>
    <row r="1532" customFormat="false" ht="12.8" hidden="false" customHeight="false" outlineLevel="0" collapsed="false">
      <c r="A1532" s="0" t="s">
        <v>1614</v>
      </c>
      <c r="B1532" s="21" t="n">
        <v>256.600150795797</v>
      </c>
      <c r="C1532" s="24" t="n">
        <f aca="true">FORECAST(B1532,OFFSET(Temperaturvariationer!$E$9:$E$17,MATCH(B1532,Temperaturvariationer!$D$9:$D$17,1)-1,0,2),OFFSET(Temperaturvariationer!$D$9:$D$17,MATCH(B1532,Temperaturvariationer!$D$9:$D$17,1)-1,0,2))</f>
        <v>100</v>
      </c>
    </row>
    <row r="1533" customFormat="false" ht="12.8" hidden="false" customHeight="false" outlineLevel="0" collapsed="false">
      <c r="A1533" s="0" t="s">
        <v>1615</v>
      </c>
      <c r="B1533" s="21" t="n">
        <v>254.727869301835</v>
      </c>
      <c r="C1533" s="24" t="n">
        <f aca="true">FORECAST(B1533,OFFSET(Temperaturvariationer!$E$9:$E$17,MATCH(B1533,Temperaturvariationer!$D$9:$D$17,1)-1,0,2),OFFSET(Temperaturvariationer!$D$9:$D$17,MATCH(B1533,Temperaturvariationer!$D$9:$D$17,1)-1,0,2))</f>
        <v>100</v>
      </c>
    </row>
    <row r="1534" customFormat="false" ht="12.8" hidden="false" customHeight="false" outlineLevel="0" collapsed="false">
      <c r="A1534" s="0" t="s">
        <v>1616</v>
      </c>
      <c r="B1534" s="21" t="n">
        <v>253.752197869597</v>
      </c>
      <c r="C1534" s="24" t="n">
        <f aca="true">FORECAST(B1534,OFFSET(Temperaturvariationer!$E$9:$E$17,MATCH(B1534,Temperaturvariationer!$D$9:$D$17,1)-1,0,2),OFFSET(Temperaturvariationer!$D$9:$D$17,MATCH(B1534,Temperaturvariationer!$D$9:$D$17,1)-1,0,2))</f>
        <v>100</v>
      </c>
    </row>
    <row r="1535" customFormat="false" ht="12.8" hidden="false" customHeight="false" outlineLevel="0" collapsed="false">
      <c r="A1535" s="0" t="s">
        <v>1617</v>
      </c>
      <c r="B1535" s="21" t="n">
        <v>253.452884757324</v>
      </c>
      <c r="C1535" s="24" t="n">
        <f aca="true">FORECAST(B1535,OFFSET(Temperaturvariationer!$E$9:$E$17,MATCH(B1535,Temperaturvariationer!$D$9:$D$17,1)-1,0,2),OFFSET(Temperaturvariationer!$D$9:$D$17,MATCH(B1535,Temperaturvariationer!$D$9:$D$17,1)-1,0,2))</f>
        <v>100</v>
      </c>
    </row>
    <row r="1536" customFormat="false" ht="12.8" hidden="false" customHeight="false" outlineLevel="0" collapsed="false">
      <c r="A1536" s="0" t="s">
        <v>1618</v>
      </c>
      <c r="B1536" s="21" t="n">
        <v>252.769886601532</v>
      </c>
      <c r="C1536" s="24" t="n">
        <f aca="true">FORECAST(B1536,OFFSET(Temperaturvariationer!$E$9:$E$17,MATCH(B1536,Temperaturvariationer!$D$9:$D$17,1)-1,0,2),OFFSET(Temperaturvariationer!$D$9:$D$17,MATCH(B1536,Temperaturvariationer!$D$9:$D$17,1)-1,0,2))</f>
        <v>100</v>
      </c>
    </row>
    <row r="1537" customFormat="false" ht="12.8" hidden="false" customHeight="false" outlineLevel="0" collapsed="false">
      <c r="A1537" s="0" t="s">
        <v>1619</v>
      </c>
      <c r="B1537" s="21" t="n">
        <v>252.09879366702</v>
      </c>
      <c r="C1537" s="24" t="n">
        <f aca="true">FORECAST(B1537,OFFSET(Temperaturvariationer!$E$9:$E$17,MATCH(B1537,Temperaturvariationer!$D$9:$D$17,1)-1,0,2),OFFSET(Temperaturvariationer!$D$9:$D$17,MATCH(B1537,Temperaturvariationer!$D$9:$D$17,1)-1,0,2))</f>
        <v>100</v>
      </c>
    </row>
    <row r="1538" customFormat="false" ht="12.8" hidden="false" customHeight="false" outlineLevel="0" collapsed="false">
      <c r="A1538" s="0" t="s">
        <v>1620</v>
      </c>
      <c r="B1538" s="21" t="n">
        <v>252.746727020938</v>
      </c>
      <c r="C1538" s="24" t="n">
        <f aca="true">FORECAST(B1538,OFFSET(Temperaturvariationer!$E$9:$E$17,MATCH(B1538,Temperaturvariationer!$D$9:$D$17,1)-1,0,2),OFFSET(Temperaturvariationer!$D$9:$D$17,MATCH(B1538,Temperaturvariationer!$D$9:$D$17,1)-1,0,2))</f>
        <v>100</v>
      </c>
    </row>
    <row r="1539" customFormat="false" ht="12.8" hidden="false" customHeight="false" outlineLevel="0" collapsed="false">
      <c r="A1539" s="0" t="s">
        <v>1621</v>
      </c>
      <c r="B1539" s="21" t="n">
        <v>252.550279715516</v>
      </c>
      <c r="C1539" s="24" t="n">
        <f aca="true">FORECAST(B1539,OFFSET(Temperaturvariationer!$E$9:$E$17,MATCH(B1539,Temperaturvariationer!$D$9:$D$17,1)-1,0,2),OFFSET(Temperaturvariationer!$D$9:$D$17,MATCH(B1539,Temperaturvariationer!$D$9:$D$17,1)-1,0,2))</f>
        <v>100</v>
      </c>
    </row>
    <row r="1540" customFormat="false" ht="12.8" hidden="false" customHeight="false" outlineLevel="0" collapsed="false">
      <c r="A1540" s="0" t="s">
        <v>1622</v>
      </c>
      <c r="B1540" s="21" t="n">
        <v>252.793719115685</v>
      </c>
      <c r="C1540" s="24" t="n">
        <f aca="true">FORECAST(B1540,OFFSET(Temperaturvariationer!$E$9:$E$17,MATCH(B1540,Temperaturvariationer!$D$9:$D$17,1)-1,0,2),OFFSET(Temperaturvariationer!$D$9:$D$17,MATCH(B1540,Temperaturvariationer!$D$9:$D$17,1)-1,0,2))</f>
        <v>100</v>
      </c>
    </row>
    <row r="1541" customFormat="false" ht="12.8" hidden="false" customHeight="false" outlineLevel="0" collapsed="false">
      <c r="A1541" s="0" t="s">
        <v>1623</v>
      </c>
      <c r="B1541" s="21" t="n">
        <v>255.315419687309</v>
      </c>
      <c r="C1541" s="24" t="n">
        <f aca="true">FORECAST(B1541,OFFSET(Temperaturvariationer!$E$9:$E$17,MATCH(B1541,Temperaturvariationer!$D$9:$D$17,1)-1,0,2),OFFSET(Temperaturvariationer!$D$9:$D$17,MATCH(B1541,Temperaturvariationer!$D$9:$D$17,1)-1,0,2))</f>
        <v>100</v>
      </c>
    </row>
    <row r="1542" customFormat="false" ht="12.8" hidden="false" customHeight="false" outlineLevel="0" collapsed="false">
      <c r="A1542" s="0" t="s">
        <v>1624</v>
      </c>
      <c r="B1542" s="21" t="n">
        <v>257.000129258945</v>
      </c>
      <c r="C1542" s="24" t="n">
        <f aca="true">FORECAST(B1542,OFFSET(Temperaturvariationer!$E$9:$E$17,MATCH(B1542,Temperaturvariationer!$D$9:$D$17,1)-1,0,2),OFFSET(Temperaturvariationer!$D$9:$D$17,MATCH(B1542,Temperaturvariationer!$D$9:$D$17,1)-1,0,2))</f>
        <v>100</v>
      </c>
    </row>
    <row r="1543" customFormat="false" ht="12.8" hidden="false" customHeight="false" outlineLevel="0" collapsed="false">
      <c r="A1543" s="0" t="s">
        <v>1625</v>
      </c>
      <c r="B1543" s="21" t="n">
        <v>258.896786362766</v>
      </c>
      <c r="C1543" s="24" t="n">
        <f aca="true">FORECAST(B1543,OFFSET(Temperaturvariationer!$E$9:$E$17,MATCH(B1543,Temperaturvariationer!$D$9:$D$17,1)-1,0,2),OFFSET(Temperaturvariationer!$D$9:$D$17,MATCH(B1543,Temperaturvariationer!$D$9:$D$17,1)-1,0,2))</f>
        <v>100</v>
      </c>
    </row>
    <row r="1544" customFormat="false" ht="12.8" hidden="false" customHeight="false" outlineLevel="0" collapsed="false">
      <c r="A1544" s="0" t="s">
        <v>1626</v>
      </c>
      <c r="B1544" s="21" t="n">
        <v>260.570725707123</v>
      </c>
      <c r="C1544" s="24" t="n">
        <f aca="true">FORECAST(B1544,OFFSET(Temperaturvariationer!$E$9:$E$17,MATCH(B1544,Temperaturvariationer!$D$9:$D$17,1)-1,0,2),OFFSET(Temperaturvariationer!$D$9:$D$17,MATCH(B1544,Temperaturvariationer!$D$9:$D$17,1)-1,0,2))</f>
        <v>100</v>
      </c>
    </row>
    <row r="1545" customFormat="false" ht="12.8" hidden="false" customHeight="false" outlineLevel="0" collapsed="false">
      <c r="A1545" s="0" t="s">
        <v>1627</v>
      </c>
      <c r="B1545" s="21" t="n">
        <v>263.512057347418</v>
      </c>
      <c r="C1545" s="24" t="n">
        <f aca="true">FORECAST(B1545,OFFSET(Temperaturvariationer!$E$9:$E$17,MATCH(B1545,Temperaturvariationer!$D$9:$D$17,1)-1,0,2),OFFSET(Temperaturvariationer!$D$9:$D$17,MATCH(B1545,Temperaturvariationer!$D$9:$D$17,1)-1,0,2))</f>
        <v>100</v>
      </c>
    </row>
    <row r="1546" customFormat="false" ht="12.8" hidden="false" customHeight="false" outlineLevel="0" collapsed="false">
      <c r="A1546" s="0" t="s">
        <v>1628</v>
      </c>
      <c r="B1546" s="21" t="n">
        <v>264.889667652565</v>
      </c>
      <c r="C1546" s="24" t="n">
        <f aca="true">FORECAST(B1546,OFFSET(Temperaturvariationer!$E$9:$E$17,MATCH(B1546,Temperaturvariationer!$D$9:$D$17,1)-1,0,2),OFFSET(Temperaturvariationer!$D$9:$D$17,MATCH(B1546,Temperaturvariationer!$D$9:$D$17,1)-1,0,2))</f>
        <v>100</v>
      </c>
    </row>
    <row r="1547" customFormat="false" ht="12.8" hidden="false" customHeight="false" outlineLevel="0" collapsed="false">
      <c r="A1547" s="0" t="s">
        <v>1629</v>
      </c>
      <c r="B1547" s="21" t="n">
        <v>265.55099900034</v>
      </c>
      <c r="C1547" s="24" t="n">
        <f aca="true">FORECAST(B1547,OFFSET(Temperaturvariationer!$E$9:$E$17,MATCH(B1547,Temperaturvariationer!$D$9:$D$17,1)-1,0,2),OFFSET(Temperaturvariationer!$D$9:$D$17,MATCH(B1547,Temperaturvariationer!$D$9:$D$17,1)-1,0,2))</f>
        <v>100</v>
      </c>
    </row>
    <row r="1548" customFormat="false" ht="12.8" hidden="false" customHeight="false" outlineLevel="0" collapsed="false">
      <c r="A1548" s="0" t="s">
        <v>1630</v>
      </c>
      <c r="B1548" s="21" t="n">
        <v>267.799335312641</v>
      </c>
      <c r="C1548" s="24" t="n">
        <f aca="true">FORECAST(B1548,OFFSET(Temperaturvariationer!$E$9:$E$17,MATCH(B1548,Temperaturvariationer!$D$9:$D$17,1)-1,0,2),OFFSET(Temperaturvariationer!$D$9:$D$17,MATCH(B1548,Temperaturvariationer!$D$9:$D$17,1)-1,0,2))</f>
        <v>100</v>
      </c>
    </row>
    <row r="1549" customFormat="false" ht="12.8" hidden="false" customHeight="false" outlineLevel="0" collapsed="false">
      <c r="A1549" s="0" t="s">
        <v>1631</v>
      </c>
      <c r="B1549" s="21" t="n">
        <v>268.521661464639</v>
      </c>
      <c r="C1549" s="24" t="n">
        <f aca="true">FORECAST(B1549,OFFSET(Temperaturvariationer!$E$9:$E$17,MATCH(B1549,Temperaturvariationer!$D$9:$D$17,1)-1,0,2),OFFSET(Temperaturvariationer!$D$9:$D$17,MATCH(B1549,Temperaturvariationer!$D$9:$D$17,1)-1,0,2))</f>
        <v>100</v>
      </c>
    </row>
    <row r="1550" customFormat="false" ht="12.8" hidden="false" customHeight="false" outlineLevel="0" collapsed="false">
      <c r="A1550" s="0" t="s">
        <v>1632</v>
      </c>
      <c r="B1550" s="21" t="n">
        <v>268.474689299947</v>
      </c>
      <c r="C1550" s="24" t="n">
        <f aca="true">FORECAST(B1550,OFFSET(Temperaturvariationer!$E$9:$E$17,MATCH(B1550,Temperaturvariationer!$D$9:$D$17,1)-1,0,2),OFFSET(Temperaturvariationer!$D$9:$D$17,MATCH(B1550,Temperaturvariationer!$D$9:$D$17,1)-1,0,2))</f>
        <v>100</v>
      </c>
    </row>
    <row r="1551" customFormat="false" ht="12.8" hidden="false" customHeight="false" outlineLevel="0" collapsed="false">
      <c r="A1551" s="0" t="s">
        <v>1633</v>
      </c>
      <c r="B1551" s="21" t="n">
        <v>269.323791068369</v>
      </c>
      <c r="C1551" s="24" t="n">
        <f aca="true">FORECAST(B1551,OFFSET(Temperaturvariationer!$E$9:$E$17,MATCH(B1551,Temperaturvariationer!$D$9:$D$17,1)-1,0,2),OFFSET(Temperaturvariationer!$D$9:$D$17,MATCH(B1551,Temperaturvariationer!$D$9:$D$17,1)-1,0,2))</f>
        <v>100</v>
      </c>
    </row>
    <row r="1552" customFormat="false" ht="12.8" hidden="false" customHeight="false" outlineLevel="0" collapsed="false">
      <c r="A1552" s="0" t="s">
        <v>1634</v>
      </c>
      <c r="B1552" s="21" t="n">
        <v>270.008861263432</v>
      </c>
      <c r="C1552" s="24" t="n">
        <f aca="true">FORECAST(B1552,OFFSET(Temperaturvariationer!$E$9:$E$17,MATCH(B1552,Temperaturvariationer!$D$9:$D$17,1)-1,0,2),OFFSET(Temperaturvariationer!$D$9:$D$17,MATCH(B1552,Temperaturvariationer!$D$9:$D$17,1)-1,0,2))</f>
        <v>100</v>
      </c>
    </row>
    <row r="1553" customFormat="false" ht="12.8" hidden="false" customHeight="false" outlineLevel="0" collapsed="false">
      <c r="A1553" s="0" t="s">
        <v>1635</v>
      </c>
      <c r="B1553" s="21" t="n">
        <v>269.036253490481</v>
      </c>
      <c r="C1553" s="24" t="n">
        <f aca="true">FORECAST(B1553,OFFSET(Temperaturvariationer!$E$9:$E$17,MATCH(B1553,Temperaturvariationer!$D$9:$D$17,1)-1,0,2),OFFSET(Temperaturvariationer!$D$9:$D$17,MATCH(B1553,Temperaturvariationer!$D$9:$D$17,1)-1,0,2))</f>
        <v>100</v>
      </c>
    </row>
    <row r="1554" customFormat="false" ht="12.8" hidden="false" customHeight="false" outlineLevel="0" collapsed="false">
      <c r="A1554" s="0" t="s">
        <v>1636</v>
      </c>
      <c r="B1554" s="21" t="n">
        <v>268.955340549746</v>
      </c>
      <c r="C1554" s="24" t="n">
        <f aca="true">FORECAST(B1554,OFFSET(Temperaturvariationer!$E$9:$E$17,MATCH(B1554,Temperaturvariationer!$D$9:$D$17,1)-1,0,2),OFFSET(Temperaturvariationer!$D$9:$D$17,MATCH(B1554,Temperaturvariationer!$D$9:$D$17,1)-1,0,2))</f>
        <v>100</v>
      </c>
    </row>
    <row r="1555" customFormat="false" ht="12.8" hidden="false" customHeight="false" outlineLevel="0" collapsed="false">
      <c r="A1555" s="0" t="s">
        <v>1637</v>
      </c>
      <c r="B1555" s="21" t="n">
        <v>268.447588601695</v>
      </c>
      <c r="C1555" s="24" t="n">
        <f aca="true">FORECAST(B1555,OFFSET(Temperaturvariationer!$E$9:$E$17,MATCH(B1555,Temperaturvariationer!$D$9:$D$17,1)-1,0,2),OFFSET(Temperaturvariationer!$D$9:$D$17,MATCH(B1555,Temperaturvariationer!$D$9:$D$17,1)-1,0,2))</f>
        <v>100</v>
      </c>
    </row>
    <row r="1556" customFormat="false" ht="12.8" hidden="false" customHeight="false" outlineLevel="0" collapsed="false">
      <c r="A1556" s="0" t="s">
        <v>1638</v>
      </c>
      <c r="B1556" s="21" t="n">
        <v>268.14039304217</v>
      </c>
      <c r="C1556" s="24" t="n">
        <f aca="true">FORECAST(B1556,OFFSET(Temperaturvariationer!$E$9:$E$17,MATCH(B1556,Temperaturvariationer!$D$9:$D$17,1)-1,0,2),OFFSET(Temperaturvariationer!$D$9:$D$17,MATCH(B1556,Temperaturvariationer!$D$9:$D$17,1)-1,0,2))</f>
        <v>100</v>
      </c>
    </row>
    <row r="1557" customFormat="false" ht="12.8" hidden="false" customHeight="false" outlineLevel="0" collapsed="false">
      <c r="A1557" s="0" t="s">
        <v>1639</v>
      </c>
      <c r="B1557" s="21" t="n">
        <v>267.81577047273</v>
      </c>
      <c r="C1557" s="24" t="n">
        <f aca="true">FORECAST(B1557,OFFSET(Temperaturvariationer!$E$9:$E$17,MATCH(B1557,Temperaturvariationer!$D$9:$D$17,1)-1,0,2),OFFSET(Temperaturvariationer!$D$9:$D$17,MATCH(B1557,Temperaturvariationer!$D$9:$D$17,1)-1,0,2))</f>
        <v>100</v>
      </c>
    </row>
    <row r="1558" customFormat="false" ht="12.8" hidden="false" customHeight="false" outlineLevel="0" collapsed="false">
      <c r="A1558" s="0" t="s">
        <v>1640</v>
      </c>
      <c r="B1558" s="21" t="n">
        <v>267.593444042412</v>
      </c>
      <c r="C1558" s="24" t="n">
        <f aca="true">FORECAST(B1558,OFFSET(Temperaturvariationer!$E$9:$E$17,MATCH(B1558,Temperaturvariationer!$D$9:$D$17,1)-1,0,2),OFFSET(Temperaturvariationer!$D$9:$D$17,MATCH(B1558,Temperaturvariationer!$D$9:$D$17,1)-1,0,2))</f>
        <v>100</v>
      </c>
    </row>
    <row r="1559" customFormat="false" ht="12.8" hidden="false" customHeight="false" outlineLevel="0" collapsed="false">
      <c r="A1559" s="0" t="s">
        <v>1641</v>
      </c>
      <c r="B1559" s="21" t="n">
        <v>267.588229028112</v>
      </c>
      <c r="C1559" s="24" t="n">
        <f aca="true">FORECAST(B1559,OFFSET(Temperaturvariationer!$E$9:$E$17,MATCH(B1559,Temperaturvariationer!$D$9:$D$17,1)-1,0,2),OFFSET(Temperaturvariationer!$D$9:$D$17,MATCH(B1559,Temperaturvariationer!$D$9:$D$17,1)-1,0,2))</f>
        <v>100</v>
      </c>
    </row>
    <row r="1560" customFormat="false" ht="12.8" hidden="false" customHeight="false" outlineLevel="0" collapsed="false">
      <c r="A1560" s="0" t="s">
        <v>1642</v>
      </c>
      <c r="B1560" s="21" t="n">
        <v>267.110507946485</v>
      </c>
      <c r="C1560" s="24" t="n">
        <f aca="true">FORECAST(B1560,OFFSET(Temperaturvariationer!$E$9:$E$17,MATCH(B1560,Temperaturvariationer!$D$9:$D$17,1)-1,0,2),OFFSET(Temperaturvariationer!$D$9:$D$17,MATCH(B1560,Temperaturvariationer!$D$9:$D$17,1)-1,0,2))</f>
        <v>100</v>
      </c>
    </row>
    <row r="1561" customFormat="false" ht="12.8" hidden="false" customHeight="false" outlineLevel="0" collapsed="false">
      <c r="A1561" s="0" t="s">
        <v>1643</v>
      </c>
      <c r="B1561" s="21" t="n">
        <v>266.798889140726</v>
      </c>
      <c r="C1561" s="24" t="n">
        <f aca="true">FORECAST(B1561,OFFSET(Temperaturvariationer!$E$9:$E$17,MATCH(B1561,Temperaturvariationer!$D$9:$D$17,1)-1,0,2),OFFSET(Temperaturvariationer!$D$9:$D$17,MATCH(B1561,Temperaturvariationer!$D$9:$D$17,1)-1,0,2))</f>
        <v>100</v>
      </c>
    </row>
    <row r="1562" customFormat="false" ht="12.8" hidden="false" customHeight="false" outlineLevel="0" collapsed="false">
      <c r="A1562" s="0" t="s">
        <v>1644</v>
      </c>
      <c r="B1562" s="21" t="n">
        <v>267.513126616673</v>
      </c>
      <c r="C1562" s="24" t="n">
        <f aca="true">FORECAST(B1562,OFFSET(Temperaturvariationer!$E$9:$E$17,MATCH(B1562,Temperaturvariationer!$D$9:$D$17,1)-1,0,2),OFFSET(Temperaturvariationer!$D$9:$D$17,MATCH(B1562,Temperaturvariationer!$D$9:$D$17,1)-1,0,2))</f>
        <v>100</v>
      </c>
    </row>
    <row r="1563" customFormat="false" ht="12.8" hidden="false" customHeight="false" outlineLevel="0" collapsed="false">
      <c r="A1563" s="0" t="s">
        <v>1645</v>
      </c>
      <c r="B1563" s="21" t="n">
        <v>267.797080707172</v>
      </c>
      <c r="C1563" s="24" t="n">
        <f aca="true">FORECAST(B1563,OFFSET(Temperaturvariationer!$E$9:$E$17,MATCH(B1563,Temperaturvariationer!$D$9:$D$17,1)-1,0,2),OFFSET(Temperaturvariationer!$D$9:$D$17,MATCH(B1563,Temperaturvariationer!$D$9:$D$17,1)-1,0,2))</f>
        <v>100</v>
      </c>
    </row>
    <row r="1564" customFormat="false" ht="12.8" hidden="false" customHeight="false" outlineLevel="0" collapsed="false">
      <c r="A1564" s="0" t="s">
        <v>1646</v>
      </c>
      <c r="B1564" s="21" t="n">
        <v>268.003288154422</v>
      </c>
      <c r="C1564" s="24" t="n">
        <f aca="true">FORECAST(B1564,OFFSET(Temperaturvariationer!$E$9:$E$17,MATCH(B1564,Temperaturvariationer!$D$9:$D$17,1)-1,0,2),OFFSET(Temperaturvariationer!$D$9:$D$17,MATCH(B1564,Temperaturvariationer!$D$9:$D$17,1)-1,0,2))</f>
        <v>100</v>
      </c>
    </row>
    <row r="1565" customFormat="false" ht="12.8" hidden="false" customHeight="false" outlineLevel="0" collapsed="false">
      <c r="A1565" s="0" t="s">
        <v>1647</v>
      </c>
      <c r="B1565" s="21" t="n">
        <v>268.299301472041</v>
      </c>
      <c r="C1565" s="24" t="n">
        <f aca="true">FORECAST(B1565,OFFSET(Temperaturvariationer!$E$9:$E$17,MATCH(B1565,Temperaturvariationer!$D$9:$D$17,1)-1,0,2),OFFSET(Temperaturvariationer!$D$9:$D$17,MATCH(B1565,Temperaturvariationer!$D$9:$D$17,1)-1,0,2))</f>
        <v>100</v>
      </c>
    </row>
    <row r="1566" customFormat="false" ht="12.8" hidden="false" customHeight="false" outlineLevel="0" collapsed="false">
      <c r="A1566" s="0" t="s">
        <v>1648</v>
      </c>
      <c r="B1566" s="21" t="n">
        <v>268.580114882969</v>
      </c>
      <c r="C1566" s="24" t="n">
        <f aca="true">FORECAST(B1566,OFFSET(Temperaturvariationer!$E$9:$E$17,MATCH(B1566,Temperaturvariationer!$D$9:$D$17,1)-1,0,2),OFFSET(Temperaturvariationer!$D$9:$D$17,MATCH(B1566,Temperaturvariationer!$D$9:$D$17,1)-1,0,2))</f>
        <v>100</v>
      </c>
    </row>
    <row r="1567" customFormat="false" ht="12.8" hidden="false" customHeight="false" outlineLevel="0" collapsed="false">
      <c r="A1567" s="0" t="s">
        <v>1649</v>
      </c>
      <c r="B1567" s="21" t="n">
        <v>268.86392262035</v>
      </c>
      <c r="C1567" s="24" t="n">
        <f aca="true">FORECAST(B1567,OFFSET(Temperaturvariationer!$E$9:$E$17,MATCH(B1567,Temperaturvariationer!$D$9:$D$17,1)-1,0,2),OFFSET(Temperaturvariationer!$D$9:$D$17,MATCH(B1567,Temperaturvariationer!$D$9:$D$17,1)-1,0,2))</f>
        <v>100</v>
      </c>
    </row>
    <row r="1568" customFormat="false" ht="12.8" hidden="false" customHeight="false" outlineLevel="0" collapsed="false">
      <c r="A1568" s="0" t="s">
        <v>1650</v>
      </c>
      <c r="B1568" s="21" t="n">
        <v>269.791642367174</v>
      </c>
      <c r="C1568" s="24" t="n">
        <f aca="true">FORECAST(B1568,OFFSET(Temperaturvariationer!$E$9:$E$17,MATCH(B1568,Temperaturvariationer!$D$9:$D$17,1)-1,0,2),OFFSET(Temperaturvariationer!$D$9:$D$17,MATCH(B1568,Temperaturvariationer!$D$9:$D$17,1)-1,0,2))</f>
        <v>100</v>
      </c>
    </row>
    <row r="1569" customFormat="false" ht="12.8" hidden="false" customHeight="false" outlineLevel="0" collapsed="false">
      <c r="A1569" s="0" t="s">
        <v>1651</v>
      </c>
      <c r="B1569" s="21" t="n">
        <v>270.325122810566</v>
      </c>
      <c r="C1569" s="24" t="n">
        <f aca="true">FORECAST(B1569,OFFSET(Temperaturvariationer!$E$9:$E$17,MATCH(B1569,Temperaturvariationer!$D$9:$D$17,1)-1,0,2),OFFSET(Temperaturvariationer!$D$9:$D$17,MATCH(B1569,Temperaturvariationer!$D$9:$D$17,1)-1,0,2))</f>
        <v>100</v>
      </c>
    </row>
    <row r="1570" customFormat="false" ht="12.8" hidden="false" customHeight="false" outlineLevel="0" collapsed="false">
      <c r="A1570" s="0" t="s">
        <v>1652</v>
      </c>
      <c r="B1570" s="21" t="n">
        <v>271.167956140435</v>
      </c>
      <c r="C1570" s="24" t="n">
        <f aca="true">FORECAST(B1570,OFFSET(Temperaturvariationer!$E$9:$E$17,MATCH(B1570,Temperaturvariationer!$D$9:$D$17,1)-1,0,2),OFFSET(Temperaturvariationer!$D$9:$D$17,MATCH(B1570,Temperaturvariationer!$D$9:$D$17,1)-1,0,2))</f>
        <v>99.9486967416142</v>
      </c>
    </row>
    <row r="1571" customFormat="false" ht="12.8" hidden="false" customHeight="false" outlineLevel="0" collapsed="false">
      <c r="A1571" s="0" t="s">
        <v>1653</v>
      </c>
      <c r="B1571" s="21" t="n">
        <v>272.257203030206</v>
      </c>
      <c r="C1571" s="24" t="n">
        <f aca="true">FORECAST(B1571,OFFSET(Temperaturvariationer!$E$9:$E$17,MATCH(B1571,Temperaturvariationer!$D$9:$D$17,1)-1,0,2),OFFSET(Temperaturvariationer!$D$9:$D$17,MATCH(B1571,Temperaturvariationer!$D$9:$D$17,1)-1,0,2))</f>
        <v>96.8365627708399</v>
      </c>
    </row>
    <row r="1572" customFormat="false" ht="12.8" hidden="false" customHeight="false" outlineLevel="0" collapsed="false">
      <c r="A1572" s="0" t="s">
        <v>1654</v>
      </c>
      <c r="B1572" s="21" t="n">
        <v>273.118369563468</v>
      </c>
      <c r="C1572" s="24" t="n">
        <f aca="true">FORECAST(B1572,OFFSET(Temperaturvariationer!$E$9:$E$17,MATCH(B1572,Temperaturvariationer!$D$9:$D$17,1)-1,0,2),OFFSET(Temperaturvariationer!$D$9:$D$17,MATCH(B1572,Temperaturvariationer!$D$9:$D$17,1)-1,0,2))</f>
        <v>94.37608696152</v>
      </c>
    </row>
    <row r="1573" customFormat="false" ht="12.8" hidden="false" customHeight="false" outlineLevel="0" collapsed="false">
      <c r="A1573" s="0" t="s">
        <v>1655</v>
      </c>
      <c r="B1573" s="21" t="n">
        <v>274.07819869888</v>
      </c>
      <c r="C1573" s="24" t="n">
        <f aca="true">FORECAST(B1573,OFFSET(Temperaturvariationer!$E$9:$E$17,MATCH(B1573,Temperaturvariationer!$D$9:$D$17,1)-1,0,2),OFFSET(Temperaturvariationer!$D$9:$D$17,MATCH(B1573,Temperaturvariationer!$D$9:$D$17,1)-1,0,2))</f>
        <v>91.6337180032</v>
      </c>
    </row>
    <row r="1574" customFormat="false" ht="12.8" hidden="false" customHeight="false" outlineLevel="0" collapsed="false">
      <c r="A1574" s="0" t="s">
        <v>1656</v>
      </c>
      <c r="B1574" s="21" t="n">
        <v>273.920029079989</v>
      </c>
      <c r="C1574" s="24" t="n">
        <f aca="true">FORECAST(B1574,OFFSET(Temperaturvariationer!$E$9:$E$17,MATCH(B1574,Temperaturvariationer!$D$9:$D$17,1)-1,0,2),OFFSET(Temperaturvariationer!$D$9:$D$17,MATCH(B1574,Temperaturvariationer!$D$9:$D$17,1)-1,0,2))</f>
        <v>92.0856312000314</v>
      </c>
    </row>
    <row r="1575" customFormat="false" ht="12.8" hidden="false" customHeight="false" outlineLevel="0" collapsed="false">
      <c r="A1575" s="0" t="s">
        <v>1657</v>
      </c>
      <c r="B1575" s="21" t="n">
        <v>273.992426824741</v>
      </c>
      <c r="C1575" s="24" t="n">
        <f aca="true">FORECAST(B1575,OFFSET(Temperaturvariationer!$E$9:$E$17,MATCH(B1575,Temperaturvariationer!$D$9:$D$17,1)-1,0,2),OFFSET(Temperaturvariationer!$D$9:$D$17,MATCH(B1575,Temperaturvariationer!$D$9:$D$17,1)-1,0,2))</f>
        <v>91.8787805007399</v>
      </c>
    </row>
    <row r="1576" customFormat="false" ht="12.8" hidden="false" customHeight="false" outlineLevel="0" collapsed="false">
      <c r="A1576" s="0" t="s">
        <v>1658</v>
      </c>
      <c r="B1576" s="21" t="n">
        <v>274.066385394608</v>
      </c>
      <c r="C1576" s="24" t="n">
        <f aca="true">FORECAST(B1576,OFFSET(Temperaturvariationer!$E$9:$E$17,MATCH(B1576,Temperaturvariationer!$D$9:$D$17,1)-1,0,2),OFFSET(Temperaturvariationer!$D$9:$D$17,MATCH(B1576,Temperaturvariationer!$D$9:$D$17,1)-1,0,2))</f>
        <v>91.6674703011199</v>
      </c>
    </row>
    <row r="1577" customFormat="false" ht="12.8" hidden="false" customHeight="false" outlineLevel="0" collapsed="false">
      <c r="A1577" s="0" t="s">
        <v>1659</v>
      </c>
      <c r="B1577" s="21" t="n">
        <v>273.720739448098</v>
      </c>
      <c r="C1577" s="24" t="n">
        <f aca="true">FORECAST(B1577,OFFSET(Temperaturvariationer!$E$9:$E$17,MATCH(B1577,Temperaturvariationer!$D$9:$D$17,1)-1,0,2),OFFSET(Temperaturvariationer!$D$9:$D$17,MATCH(B1577,Temperaturvariationer!$D$9:$D$17,1)-1,0,2))</f>
        <v>92.6550301482913</v>
      </c>
    </row>
    <row r="1578" customFormat="false" ht="12.8" hidden="false" customHeight="false" outlineLevel="0" collapsed="false">
      <c r="A1578" s="0" t="s">
        <v>1660</v>
      </c>
      <c r="B1578" s="21" t="n">
        <v>273.504542731366</v>
      </c>
      <c r="C1578" s="24" t="n">
        <f aca="true">FORECAST(B1578,OFFSET(Temperaturvariationer!$E$9:$E$17,MATCH(B1578,Temperaturvariationer!$D$9:$D$17,1)-1,0,2),OFFSET(Temperaturvariationer!$D$9:$D$17,MATCH(B1578,Temperaturvariationer!$D$9:$D$17,1)-1,0,2))</f>
        <v>93.27273505324</v>
      </c>
    </row>
    <row r="1579" customFormat="false" ht="12.8" hidden="false" customHeight="false" outlineLevel="0" collapsed="false">
      <c r="A1579" s="0" t="s">
        <v>1661</v>
      </c>
      <c r="B1579" s="21" t="n">
        <v>273.363168032301</v>
      </c>
      <c r="C1579" s="24" t="n">
        <f aca="true">FORECAST(B1579,OFFSET(Temperaturvariationer!$E$9:$E$17,MATCH(B1579,Temperaturvariationer!$D$9:$D$17,1)-1,0,2),OFFSET(Temperaturvariationer!$D$9:$D$17,MATCH(B1579,Temperaturvariationer!$D$9:$D$17,1)-1,0,2))</f>
        <v>93.6766627648542</v>
      </c>
    </row>
    <row r="1580" customFormat="false" ht="12.8" hidden="false" customHeight="false" outlineLevel="0" collapsed="false">
      <c r="A1580" s="0" t="s">
        <v>1662</v>
      </c>
      <c r="B1580" s="21" t="n">
        <v>273.39395745392</v>
      </c>
      <c r="C1580" s="24" t="n">
        <f aca="true">FORECAST(B1580,OFFSET(Temperaturvariationer!$E$9:$E$17,MATCH(B1580,Temperaturvariationer!$D$9:$D$17,1)-1,0,2),OFFSET(Temperaturvariationer!$D$9:$D$17,MATCH(B1580,Temperaturvariationer!$D$9:$D$17,1)-1,0,2))</f>
        <v>93.5886929888</v>
      </c>
    </row>
    <row r="1581" customFormat="false" ht="12.8" hidden="false" customHeight="false" outlineLevel="0" collapsed="false">
      <c r="A1581" s="0" t="s">
        <v>1663</v>
      </c>
      <c r="B1581" s="21" t="n">
        <v>273.312928100629</v>
      </c>
      <c r="C1581" s="24" t="n">
        <f aca="true">FORECAST(B1581,OFFSET(Temperaturvariationer!$E$9:$E$17,MATCH(B1581,Temperaturvariationer!$D$9:$D$17,1)-1,0,2),OFFSET(Temperaturvariationer!$D$9:$D$17,MATCH(B1581,Temperaturvariationer!$D$9:$D$17,1)-1,0,2))</f>
        <v>93.8202054267742</v>
      </c>
    </row>
    <row r="1582" customFormat="false" ht="12.8" hidden="false" customHeight="false" outlineLevel="0" collapsed="false">
      <c r="A1582" s="0" t="s">
        <v>1664</v>
      </c>
      <c r="B1582" s="21" t="n">
        <v>273.235396081446</v>
      </c>
      <c r="C1582" s="24" t="n">
        <f aca="true">FORECAST(B1582,OFFSET(Temperaturvariationer!$E$9:$E$17,MATCH(B1582,Temperaturvariationer!$D$9:$D$17,1)-1,0,2),OFFSET(Temperaturvariationer!$D$9:$D$17,MATCH(B1582,Temperaturvariationer!$D$9:$D$17,1)-1,0,2))</f>
        <v>94.0417254815827</v>
      </c>
    </row>
    <row r="1583" customFormat="false" ht="12.8" hidden="false" customHeight="false" outlineLevel="0" collapsed="false">
      <c r="A1583" s="0" t="s">
        <v>1665</v>
      </c>
      <c r="B1583" s="21" t="n">
        <v>273.285590149265</v>
      </c>
      <c r="C1583" s="24" t="n">
        <f aca="true">FORECAST(B1583,OFFSET(Temperaturvariationer!$E$9:$E$17,MATCH(B1583,Temperaturvariationer!$D$9:$D$17,1)-1,0,2),OFFSET(Temperaturvariationer!$D$9:$D$17,MATCH(B1583,Temperaturvariationer!$D$9:$D$17,1)-1,0,2))</f>
        <v>93.8983138592429</v>
      </c>
    </row>
    <row r="1584" customFormat="false" ht="12.8" hidden="false" customHeight="false" outlineLevel="0" collapsed="false">
      <c r="A1584" s="0" t="s">
        <v>1666</v>
      </c>
      <c r="B1584" s="21" t="n">
        <v>273.255952456998</v>
      </c>
      <c r="C1584" s="24" t="n">
        <f aca="true">FORECAST(B1584,OFFSET(Temperaturvariationer!$E$9:$E$17,MATCH(B1584,Temperaturvariationer!$D$9:$D$17,1)-1,0,2),OFFSET(Temperaturvariationer!$D$9:$D$17,MATCH(B1584,Temperaturvariationer!$D$9:$D$17,1)-1,0,2))</f>
        <v>93.9829929800057</v>
      </c>
    </row>
    <row r="1585" customFormat="false" ht="12.8" hidden="false" customHeight="false" outlineLevel="0" collapsed="false">
      <c r="A1585" s="0" t="s">
        <v>1667</v>
      </c>
      <c r="B1585" s="21" t="n">
        <v>273.195366252541</v>
      </c>
      <c r="C1585" s="24" t="n">
        <f aca="true">FORECAST(B1585,OFFSET(Temperaturvariationer!$E$9:$E$17,MATCH(B1585,Temperaturvariationer!$D$9:$D$17,1)-1,0,2),OFFSET(Temperaturvariationer!$D$9:$D$17,MATCH(B1585,Temperaturvariationer!$D$9:$D$17,1)-1,0,2))</f>
        <v>94.1560964213113</v>
      </c>
    </row>
    <row r="1586" customFormat="false" ht="12.8" hidden="false" customHeight="false" outlineLevel="0" collapsed="false">
      <c r="A1586" s="0" t="s">
        <v>1668</v>
      </c>
      <c r="B1586" s="21" t="n">
        <v>273.224773655425</v>
      </c>
      <c r="C1586" s="24" t="n">
        <f aca="true">FORECAST(B1586,OFFSET(Temperaturvariationer!$E$9:$E$17,MATCH(B1586,Temperaturvariationer!$D$9:$D$17,1)-1,0,2),OFFSET(Temperaturvariationer!$D$9:$D$17,MATCH(B1586,Temperaturvariationer!$D$9:$D$17,1)-1,0,2))</f>
        <v>94.0720752702142</v>
      </c>
    </row>
    <row r="1587" customFormat="false" ht="12.8" hidden="false" customHeight="false" outlineLevel="0" collapsed="false">
      <c r="A1587" s="0" t="s">
        <v>1669</v>
      </c>
      <c r="B1587" s="21" t="n">
        <v>273.226722009769</v>
      </c>
      <c r="C1587" s="24" t="n">
        <f aca="true">FORECAST(B1587,OFFSET(Temperaturvariationer!$E$9:$E$17,MATCH(B1587,Temperaturvariationer!$D$9:$D$17,1)-1,0,2),OFFSET(Temperaturvariationer!$D$9:$D$17,MATCH(B1587,Temperaturvariationer!$D$9:$D$17,1)-1,0,2))</f>
        <v>94.0665085435171</v>
      </c>
    </row>
    <row r="1588" customFormat="false" ht="12.8" hidden="false" customHeight="false" outlineLevel="0" collapsed="false">
      <c r="A1588" s="0" t="s">
        <v>1670</v>
      </c>
      <c r="B1588" s="21" t="n">
        <v>273.251973054889</v>
      </c>
      <c r="C1588" s="24" t="n">
        <f aca="true">FORECAST(B1588,OFFSET(Temperaturvariationer!$E$9:$E$17,MATCH(B1588,Temperaturvariationer!$D$9:$D$17,1)-1,0,2),OFFSET(Temperaturvariationer!$D$9:$D$17,MATCH(B1588,Temperaturvariationer!$D$9:$D$17,1)-1,0,2))</f>
        <v>93.9943627003171</v>
      </c>
    </row>
    <row r="1589" customFormat="false" ht="12.8" hidden="false" customHeight="false" outlineLevel="0" collapsed="false">
      <c r="A1589" s="0" t="s">
        <v>1671</v>
      </c>
      <c r="B1589" s="21" t="n">
        <v>273.168754771764</v>
      </c>
      <c r="C1589" s="24" t="n">
        <f aca="true">FORECAST(B1589,OFFSET(Temperaturvariationer!$E$9:$E$17,MATCH(B1589,Temperaturvariationer!$D$9:$D$17,1)-1,0,2),OFFSET(Temperaturvariationer!$D$9:$D$17,MATCH(B1589,Temperaturvariationer!$D$9:$D$17,1)-1,0,2))</f>
        <v>94.2321292235314</v>
      </c>
    </row>
    <row r="1590" customFormat="false" ht="12.8" hidden="false" customHeight="false" outlineLevel="0" collapsed="false">
      <c r="A1590" s="0" t="s">
        <v>1672</v>
      </c>
      <c r="B1590" s="21" t="n">
        <v>273.149813393754</v>
      </c>
      <c r="C1590" s="24" t="n">
        <f aca="true">FORECAST(B1590,OFFSET(Temperaturvariationer!$E$9:$E$17,MATCH(B1590,Temperaturvariationer!$D$9:$D$17,1)-1,0,2),OFFSET(Temperaturvariationer!$D$9:$D$17,MATCH(B1590,Temperaturvariationer!$D$9:$D$17,1)-1,0,2))</f>
        <v>94.286247446417</v>
      </c>
    </row>
    <row r="1591" customFormat="false" ht="12.8" hidden="false" customHeight="false" outlineLevel="0" collapsed="false">
      <c r="A1591" s="0" t="s">
        <v>1673</v>
      </c>
      <c r="B1591" s="21" t="n">
        <v>273.084285117467</v>
      </c>
      <c r="C1591" s="24" t="n">
        <f aca="true">FORECAST(B1591,OFFSET(Temperaturvariationer!$E$9:$E$17,MATCH(B1591,Temperaturvariationer!$D$9:$D$17,1)-1,0,2),OFFSET(Temperaturvariationer!$D$9:$D$17,MATCH(B1591,Temperaturvariationer!$D$9:$D$17,1)-1,0,2))</f>
        <v>94.4734710929514</v>
      </c>
    </row>
    <row r="1592" customFormat="false" ht="12.8" hidden="false" customHeight="false" outlineLevel="0" collapsed="false">
      <c r="A1592" s="0" t="s">
        <v>1674</v>
      </c>
      <c r="B1592" s="21" t="n">
        <v>272.211804467227</v>
      </c>
      <c r="C1592" s="24" t="n">
        <f aca="true">FORECAST(B1592,OFFSET(Temperaturvariationer!$E$9:$E$17,MATCH(B1592,Temperaturvariationer!$D$9:$D$17,1)-1,0,2),OFFSET(Temperaturvariationer!$D$9:$D$17,MATCH(B1592,Temperaturvariationer!$D$9:$D$17,1)-1,0,2))</f>
        <v>96.9662729507799</v>
      </c>
    </row>
    <row r="1593" customFormat="false" ht="12.8" hidden="false" customHeight="false" outlineLevel="0" collapsed="false">
      <c r="A1593" s="0" t="s">
        <v>1675</v>
      </c>
      <c r="B1593" s="21" t="n">
        <v>271.95868444852</v>
      </c>
      <c r="C1593" s="24" t="n">
        <f aca="true">FORECAST(B1593,OFFSET(Temperaturvariationer!$E$9:$E$17,MATCH(B1593,Temperaturvariationer!$D$9:$D$17,1)-1,0,2),OFFSET(Temperaturvariationer!$D$9:$D$17,MATCH(B1593,Temperaturvariationer!$D$9:$D$17,1)-1,0,2))</f>
        <v>97.6894730042285</v>
      </c>
    </row>
    <row r="1594" customFormat="false" ht="12.8" hidden="false" customHeight="false" outlineLevel="0" collapsed="false">
      <c r="A1594" s="0" t="s">
        <v>1676</v>
      </c>
      <c r="B1594" s="21" t="n">
        <v>270.824283623119</v>
      </c>
      <c r="C1594" s="24" t="n">
        <f aca="true">FORECAST(B1594,OFFSET(Temperaturvariationer!$E$9:$E$17,MATCH(B1594,Temperaturvariationer!$D$9:$D$17,1)-1,0,2),OFFSET(Temperaturvariationer!$D$9:$D$17,MATCH(B1594,Temperaturvariationer!$D$9:$D$17,1)-1,0,2))</f>
        <v>100</v>
      </c>
    </row>
    <row r="1595" customFormat="false" ht="12.8" hidden="false" customHeight="false" outlineLevel="0" collapsed="false">
      <c r="A1595" s="0" t="s">
        <v>1677</v>
      </c>
      <c r="B1595" s="21" t="n">
        <v>270.523519179546</v>
      </c>
      <c r="C1595" s="24" t="n">
        <f aca="true">FORECAST(B1595,OFFSET(Temperaturvariationer!$E$9:$E$17,MATCH(B1595,Temperaturvariationer!$D$9:$D$17,1)-1,0,2),OFFSET(Temperaturvariationer!$D$9:$D$17,MATCH(B1595,Temperaturvariationer!$D$9:$D$17,1)-1,0,2))</f>
        <v>100</v>
      </c>
    </row>
    <row r="1596" customFormat="false" ht="12.8" hidden="false" customHeight="false" outlineLevel="0" collapsed="false">
      <c r="A1596" s="0" t="s">
        <v>1678</v>
      </c>
      <c r="B1596" s="21" t="n">
        <v>269.989299119592</v>
      </c>
      <c r="C1596" s="24" t="n">
        <f aca="true">FORECAST(B1596,OFFSET(Temperaturvariationer!$E$9:$E$17,MATCH(B1596,Temperaturvariationer!$D$9:$D$17,1)-1,0,2),OFFSET(Temperaturvariationer!$D$9:$D$17,MATCH(B1596,Temperaturvariationer!$D$9:$D$17,1)-1,0,2))</f>
        <v>100</v>
      </c>
    </row>
    <row r="1597" customFormat="false" ht="12.8" hidden="false" customHeight="false" outlineLevel="0" collapsed="false">
      <c r="A1597" s="0" t="s">
        <v>1679</v>
      </c>
      <c r="B1597" s="21" t="n">
        <v>270.290143243512</v>
      </c>
      <c r="C1597" s="24" t="n">
        <f aca="true">FORECAST(B1597,OFFSET(Temperaturvariationer!$E$9:$E$17,MATCH(B1597,Temperaturvariationer!$D$9:$D$17,1)-1,0,2),OFFSET(Temperaturvariationer!$D$9:$D$17,MATCH(B1597,Temperaturvariationer!$D$9:$D$17,1)-1,0,2))</f>
        <v>100</v>
      </c>
    </row>
    <row r="1598" customFormat="false" ht="12.8" hidden="false" customHeight="false" outlineLevel="0" collapsed="false">
      <c r="A1598" s="0" t="s">
        <v>1680</v>
      </c>
      <c r="B1598" s="21" t="n">
        <v>270.256201218382</v>
      </c>
      <c r="C1598" s="24" t="n">
        <f aca="true">FORECAST(B1598,OFFSET(Temperaturvariationer!$E$9:$E$17,MATCH(B1598,Temperaturvariationer!$D$9:$D$17,1)-1,0,2),OFFSET(Temperaturvariationer!$D$9:$D$17,MATCH(B1598,Temperaturvariationer!$D$9:$D$17,1)-1,0,2))</f>
        <v>100</v>
      </c>
    </row>
    <row r="1599" customFormat="false" ht="12.8" hidden="false" customHeight="false" outlineLevel="0" collapsed="false">
      <c r="A1599" s="0" t="s">
        <v>1681</v>
      </c>
      <c r="B1599" s="21" t="n">
        <v>269.914705309732</v>
      </c>
      <c r="C1599" s="24" t="n">
        <f aca="true">FORECAST(B1599,OFFSET(Temperaturvariationer!$E$9:$E$17,MATCH(B1599,Temperaturvariationer!$D$9:$D$17,1)-1,0,2),OFFSET(Temperaturvariationer!$D$9:$D$17,MATCH(B1599,Temperaturvariationer!$D$9:$D$17,1)-1,0,2))</f>
        <v>100</v>
      </c>
    </row>
    <row r="1600" customFormat="false" ht="12.8" hidden="false" customHeight="false" outlineLevel="0" collapsed="false">
      <c r="A1600" s="0" t="s">
        <v>1682</v>
      </c>
      <c r="B1600" s="21" t="n">
        <v>269.799861762784</v>
      </c>
      <c r="C1600" s="24" t="n">
        <f aca="true">FORECAST(B1600,OFFSET(Temperaturvariationer!$E$9:$E$17,MATCH(B1600,Temperaturvariationer!$D$9:$D$17,1)-1,0,2),OFFSET(Temperaturvariationer!$D$9:$D$17,MATCH(B1600,Temperaturvariationer!$D$9:$D$17,1)-1,0,2))</f>
        <v>100</v>
      </c>
    </row>
    <row r="1601" customFormat="false" ht="12.8" hidden="false" customHeight="false" outlineLevel="0" collapsed="false">
      <c r="A1601" s="0" t="s">
        <v>1683</v>
      </c>
      <c r="B1601" s="21" t="n">
        <v>269.76417270746</v>
      </c>
      <c r="C1601" s="24" t="n">
        <f aca="true">FORECAST(B1601,OFFSET(Temperaturvariationer!$E$9:$E$17,MATCH(B1601,Temperaturvariationer!$D$9:$D$17,1)-1,0,2),OFFSET(Temperaturvariationer!$D$9:$D$17,MATCH(B1601,Temperaturvariationer!$D$9:$D$17,1)-1,0,2))</f>
        <v>100</v>
      </c>
    </row>
    <row r="1602" customFormat="false" ht="12.8" hidden="false" customHeight="false" outlineLevel="0" collapsed="false">
      <c r="A1602" s="0" t="s">
        <v>1684</v>
      </c>
      <c r="B1602" s="21" t="n">
        <v>269.587620484142</v>
      </c>
      <c r="C1602" s="24" t="n">
        <f aca="true">FORECAST(B1602,OFFSET(Temperaturvariationer!$E$9:$E$17,MATCH(B1602,Temperaturvariationer!$D$9:$D$17,1)-1,0,2),OFFSET(Temperaturvariationer!$D$9:$D$17,MATCH(B1602,Temperaturvariationer!$D$9:$D$17,1)-1,0,2))</f>
        <v>100</v>
      </c>
    </row>
    <row r="1603" customFormat="false" ht="12.8" hidden="false" customHeight="false" outlineLevel="0" collapsed="false">
      <c r="A1603" s="0" t="s">
        <v>1685</v>
      </c>
      <c r="B1603" s="21" t="n">
        <v>269.583779506238</v>
      </c>
      <c r="C1603" s="24" t="n">
        <f aca="true">FORECAST(B1603,OFFSET(Temperaturvariationer!$E$9:$E$17,MATCH(B1603,Temperaturvariationer!$D$9:$D$17,1)-1,0,2),OFFSET(Temperaturvariationer!$D$9:$D$17,MATCH(B1603,Temperaturvariationer!$D$9:$D$17,1)-1,0,2))</f>
        <v>100</v>
      </c>
    </row>
    <row r="1604" customFormat="false" ht="12.8" hidden="false" customHeight="false" outlineLevel="0" collapsed="false">
      <c r="A1604" s="0" t="s">
        <v>1686</v>
      </c>
      <c r="B1604" s="21" t="n">
        <v>269.329199945056</v>
      </c>
      <c r="C1604" s="24" t="n">
        <f aca="true">FORECAST(B1604,OFFSET(Temperaturvariationer!$E$9:$E$17,MATCH(B1604,Temperaturvariationer!$D$9:$D$17,1)-1,0,2),OFFSET(Temperaturvariationer!$D$9:$D$17,MATCH(B1604,Temperaturvariationer!$D$9:$D$17,1)-1,0,2))</f>
        <v>100</v>
      </c>
    </row>
    <row r="1605" customFormat="false" ht="12.8" hidden="false" customHeight="false" outlineLevel="0" collapsed="false">
      <c r="A1605" s="0" t="s">
        <v>1687</v>
      </c>
      <c r="B1605" s="21" t="n">
        <v>269.327624568631</v>
      </c>
      <c r="C1605" s="24" t="n">
        <f aca="true">FORECAST(B1605,OFFSET(Temperaturvariationer!$E$9:$E$17,MATCH(B1605,Temperaturvariationer!$D$9:$D$17,1)-1,0,2),OFFSET(Temperaturvariationer!$D$9:$D$17,MATCH(B1605,Temperaturvariationer!$D$9:$D$17,1)-1,0,2))</f>
        <v>100</v>
      </c>
    </row>
    <row r="1606" customFormat="false" ht="12.8" hidden="false" customHeight="false" outlineLevel="0" collapsed="false">
      <c r="A1606" s="0" t="s">
        <v>1688</v>
      </c>
      <c r="B1606" s="21" t="n">
        <v>268.177127389986</v>
      </c>
      <c r="C1606" s="24" t="n">
        <f aca="true">FORECAST(B1606,OFFSET(Temperaturvariationer!$E$9:$E$17,MATCH(B1606,Temperaturvariationer!$D$9:$D$17,1)-1,0,2),OFFSET(Temperaturvariationer!$D$9:$D$17,MATCH(B1606,Temperaturvariationer!$D$9:$D$17,1)-1,0,2))</f>
        <v>100</v>
      </c>
    </row>
    <row r="1607" customFormat="false" ht="12.8" hidden="false" customHeight="false" outlineLevel="0" collapsed="false">
      <c r="A1607" s="0" t="s">
        <v>1689</v>
      </c>
      <c r="B1607" s="21" t="n">
        <v>267.843006756824</v>
      </c>
      <c r="C1607" s="24" t="n">
        <f aca="true">FORECAST(B1607,OFFSET(Temperaturvariationer!$E$9:$E$17,MATCH(B1607,Temperaturvariationer!$D$9:$D$17,1)-1,0,2),OFFSET(Temperaturvariationer!$D$9:$D$17,MATCH(B1607,Temperaturvariationer!$D$9:$D$17,1)-1,0,2))</f>
        <v>100</v>
      </c>
    </row>
    <row r="1608" customFormat="false" ht="12.8" hidden="false" customHeight="false" outlineLevel="0" collapsed="false">
      <c r="A1608" s="0" t="s">
        <v>1690</v>
      </c>
      <c r="B1608" s="21" t="n">
        <v>267.197973337574</v>
      </c>
      <c r="C1608" s="24" t="n">
        <f aca="true">FORECAST(B1608,OFFSET(Temperaturvariationer!$E$9:$E$17,MATCH(B1608,Temperaturvariationer!$D$9:$D$17,1)-1,0,2),OFFSET(Temperaturvariationer!$D$9:$D$17,MATCH(B1608,Temperaturvariationer!$D$9:$D$17,1)-1,0,2))</f>
        <v>100</v>
      </c>
    </row>
    <row r="1609" customFormat="false" ht="12.8" hidden="false" customHeight="false" outlineLevel="0" collapsed="false">
      <c r="A1609" s="0" t="s">
        <v>1691</v>
      </c>
      <c r="B1609" s="21" t="n">
        <v>266.461804912544</v>
      </c>
      <c r="C1609" s="24" t="n">
        <f aca="true">FORECAST(B1609,OFFSET(Temperaturvariationer!$E$9:$E$17,MATCH(B1609,Temperaturvariationer!$D$9:$D$17,1)-1,0,2),OFFSET(Temperaturvariationer!$D$9:$D$17,MATCH(B1609,Temperaturvariationer!$D$9:$D$17,1)-1,0,2))</f>
        <v>100</v>
      </c>
    </row>
    <row r="1610" customFormat="false" ht="12.8" hidden="false" customHeight="false" outlineLevel="0" collapsed="false">
      <c r="A1610" s="0" t="s">
        <v>1692</v>
      </c>
      <c r="B1610" s="21" t="n">
        <v>265.741587047651</v>
      </c>
      <c r="C1610" s="24" t="n">
        <f aca="true">FORECAST(B1610,OFFSET(Temperaturvariationer!$E$9:$E$17,MATCH(B1610,Temperaturvariationer!$D$9:$D$17,1)-1,0,2),OFFSET(Temperaturvariationer!$D$9:$D$17,MATCH(B1610,Temperaturvariationer!$D$9:$D$17,1)-1,0,2))</f>
        <v>100</v>
      </c>
    </row>
    <row r="1611" customFormat="false" ht="12.8" hidden="false" customHeight="false" outlineLevel="0" collapsed="false">
      <c r="A1611" s="0" t="s">
        <v>1693</v>
      </c>
      <c r="B1611" s="21" t="n">
        <v>265.553522975352</v>
      </c>
      <c r="C1611" s="24" t="n">
        <f aca="true">FORECAST(B1611,OFFSET(Temperaturvariationer!$E$9:$E$17,MATCH(B1611,Temperaturvariationer!$D$9:$D$17,1)-1,0,2),OFFSET(Temperaturvariationer!$D$9:$D$17,MATCH(B1611,Temperaturvariationer!$D$9:$D$17,1)-1,0,2))</f>
        <v>100</v>
      </c>
    </row>
    <row r="1612" customFormat="false" ht="12.8" hidden="false" customHeight="false" outlineLevel="0" collapsed="false">
      <c r="A1612" s="0" t="s">
        <v>1694</v>
      </c>
      <c r="B1612" s="21" t="n">
        <v>264.805849384758</v>
      </c>
      <c r="C1612" s="24" t="n">
        <f aca="true">FORECAST(B1612,OFFSET(Temperaturvariationer!$E$9:$E$17,MATCH(B1612,Temperaturvariationer!$D$9:$D$17,1)-1,0,2),OFFSET(Temperaturvariationer!$D$9:$D$17,MATCH(B1612,Temperaturvariationer!$D$9:$D$17,1)-1,0,2))</f>
        <v>100</v>
      </c>
    </row>
    <row r="1613" customFormat="false" ht="12.8" hidden="false" customHeight="false" outlineLevel="0" collapsed="false">
      <c r="A1613" s="0" t="s">
        <v>1695</v>
      </c>
      <c r="B1613" s="21" t="n">
        <v>263.898773311405</v>
      </c>
      <c r="C1613" s="24" t="n">
        <f aca="true">FORECAST(B1613,OFFSET(Temperaturvariationer!$E$9:$E$17,MATCH(B1613,Temperaturvariationer!$D$9:$D$17,1)-1,0,2),OFFSET(Temperaturvariationer!$D$9:$D$17,MATCH(B1613,Temperaturvariationer!$D$9:$D$17,1)-1,0,2))</f>
        <v>100</v>
      </c>
    </row>
    <row r="1614" customFormat="false" ht="12.8" hidden="false" customHeight="false" outlineLevel="0" collapsed="false">
      <c r="A1614" s="0" t="s">
        <v>1696</v>
      </c>
      <c r="B1614" s="21" t="n">
        <v>262.785246037827</v>
      </c>
      <c r="C1614" s="24" t="n">
        <f aca="true">FORECAST(B1614,OFFSET(Temperaturvariationer!$E$9:$E$17,MATCH(B1614,Temperaturvariationer!$D$9:$D$17,1)-1,0,2),OFFSET(Temperaturvariationer!$D$9:$D$17,MATCH(B1614,Temperaturvariationer!$D$9:$D$17,1)-1,0,2))</f>
        <v>100</v>
      </c>
    </row>
    <row r="1615" customFormat="false" ht="12.8" hidden="false" customHeight="false" outlineLevel="0" collapsed="false">
      <c r="A1615" s="0" t="s">
        <v>1697</v>
      </c>
      <c r="B1615" s="21" t="n">
        <v>263.000544643577</v>
      </c>
      <c r="C1615" s="24" t="n">
        <f aca="true">FORECAST(B1615,OFFSET(Temperaturvariationer!$E$9:$E$17,MATCH(B1615,Temperaturvariationer!$D$9:$D$17,1)-1,0,2),OFFSET(Temperaturvariationer!$D$9:$D$17,MATCH(B1615,Temperaturvariationer!$D$9:$D$17,1)-1,0,2))</f>
        <v>100</v>
      </c>
    </row>
    <row r="1616" customFormat="false" ht="12.8" hidden="false" customHeight="false" outlineLevel="0" collapsed="false">
      <c r="A1616" s="0" t="s">
        <v>1698</v>
      </c>
      <c r="B1616" s="21" t="n">
        <v>265.114869180232</v>
      </c>
      <c r="C1616" s="24" t="n">
        <f aca="true">FORECAST(B1616,OFFSET(Temperaturvariationer!$E$9:$E$17,MATCH(B1616,Temperaturvariationer!$D$9:$D$17,1)-1,0,2),OFFSET(Temperaturvariationer!$D$9:$D$17,MATCH(B1616,Temperaturvariationer!$D$9:$D$17,1)-1,0,2))</f>
        <v>100</v>
      </c>
    </row>
    <row r="1617" customFormat="false" ht="12.8" hidden="false" customHeight="false" outlineLevel="0" collapsed="false">
      <c r="A1617" s="0" t="s">
        <v>1699</v>
      </c>
      <c r="B1617" s="21" t="n">
        <v>267.541980175856</v>
      </c>
      <c r="C1617" s="24" t="n">
        <f aca="true">FORECAST(B1617,OFFSET(Temperaturvariationer!$E$9:$E$17,MATCH(B1617,Temperaturvariationer!$D$9:$D$17,1)-1,0,2),OFFSET(Temperaturvariationer!$D$9:$D$17,MATCH(B1617,Temperaturvariationer!$D$9:$D$17,1)-1,0,2))</f>
        <v>100</v>
      </c>
    </row>
    <row r="1618" customFormat="false" ht="12.8" hidden="false" customHeight="false" outlineLevel="0" collapsed="false">
      <c r="A1618" s="0" t="s">
        <v>1700</v>
      </c>
      <c r="B1618" s="21" t="n">
        <v>269.633364617455</v>
      </c>
      <c r="C1618" s="24" t="n">
        <f aca="true">FORECAST(B1618,OFFSET(Temperaturvariationer!$E$9:$E$17,MATCH(B1618,Temperaturvariationer!$D$9:$D$17,1)-1,0,2),OFFSET(Temperaturvariationer!$D$9:$D$17,MATCH(B1618,Temperaturvariationer!$D$9:$D$17,1)-1,0,2))</f>
        <v>100</v>
      </c>
    </row>
    <row r="1619" customFormat="false" ht="12.8" hidden="false" customHeight="false" outlineLevel="0" collapsed="false">
      <c r="A1619" s="0" t="s">
        <v>1701</v>
      </c>
      <c r="B1619" s="21" t="n">
        <v>270.047224330606</v>
      </c>
      <c r="C1619" s="24" t="n">
        <f aca="true">FORECAST(B1619,OFFSET(Temperaturvariationer!$E$9:$E$17,MATCH(B1619,Temperaturvariationer!$D$9:$D$17,1)-1,0,2),OFFSET(Temperaturvariationer!$D$9:$D$17,MATCH(B1619,Temperaturvariationer!$D$9:$D$17,1)-1,0,2))</f>
        <v>100</v>
      </c>
    </row>
    <row r="1620" customFormat="false" ht="12.8" hidden="false" customHeight="false" outlineLevel="0" collapsed="false">
      <c r="A1620" s="0" t="s">
        <v>1702</v>
      </c>
      <c r="B1620" s="21" t="n">
        <v>271.709866279142</v>
      </c>
      <c r="C1620" s="24" t="n">
        <f aca="true">FORECAST(B1620,OFFSET(Temperaturvariationer!$E$9:$E$17,MATCH(B1620,Temperaturvariationer!$D$9:$D$17,1)-1,0,2),OFFSET(Temperaturvariationer!$D$9:$D$17,MATCH(B1620,Temperaturvariationer!$D$9:$D$17,1)-1,0,2))</f>
        <v>98.4003820595943</v>
      </c>
    </row>
    <row r="1621" customFormat="false" ht="12.8" hidden="false" customHeight="false" outlineLevel="0" collapsed="false">
      <c r="A1621" s="0" t="s">
        <v>1703</v>
      </c>
      <c r="B1621" s="21" t="n">
        <v>271.659361894172</v>
      </c>
      <c r="C1621" s="24" t="n">
        <f aca="true">FORECAST(B1621,OFFSET(Temperaturvariationer!$E$9:$E$17,MATCH(B1621,Temperaturvariationer!$D$9:$D$17,1)-1,0,2),OFFSET(Temperaturvariationer!$D$9:$D$17,MATCH(B1621,Temperaturvariationer!$D$9:$D$17,1)-1,0,2))</f>
        <v>98.5446803023657</v>
      </c>
    </row>
    <row r="1622" customFormat="false" ht="12.8" hidden="false" customHeight="false" outlineLevel="0" collapsed="false">
      <c r="A1622" s="0" t="s">
        <v>1704</v>
      </c>
      <c r="B1622" s="21" t="n">
        <v>271.395704252606</v>
      </c>
      <c r="C1622" s="24" t="n">
        <f aca="true">FORECAST(B1622,OFFSET(Temperaturvariationer!$E$9:$E$17,MATCH(B1622,Temperaturvariationer!$D$9:$D$17,1)-1,0,2),OFFSET(Temperaturvariationer!$D$9:$D$17,MATCH(B1622,Temperaturvariationer!$D$9:$D$17,1)-1,0,2))</f>
        <v>99.2979878496971</v>
      </c>
    </row>
    <row r="1623" customFormat="false" ht="12.8" hidden="false" customHeight="false" outlineLevel="0" collapsed="false">
      <c r="A1623" s="0" t="s">
        <v>1705</v>
      </c>
      <c r="B1623" s="21" t="n">
        <v>271.860729627102</v>
      </c>
      <c r="C1623" s="24" t="n">
        <f aca="true">FORECAST(B1623,OFFSET(Temperaturvariationer!$E$9:$E$17,MATCH(B1623,Temperaturvariationer!$D$9:$D$17,1)-1,0,2),OFFSET(Temperaturvariationer!$D$9:$D$17,MATCH(B1623,Temperaturvariationer!$D$9:$D$17,1)-1,0,2))</f>
        <v>97.9693439225657</v>
      </c>
    </row>
    <row r="1624" customFormat="false" ht="12.8" hidden="false" customHeight="false" outlineLevel="0" collapsed="false">
      <c r="A1624" s="0" t="s">
        <v>1706</v>
      </c>
      <c r="B1624" s="21" t="n">
        <v>271.960092928071</v>
      </c>
      <c r="C1624" s="24" t="n">
        <f aca="true">FORECAST(B1624,OFFSET(Temperaturvariationer!$E$9:$E$17,MATCH(B1624,Temperaturvariationer!$D$9:$D$17,1)-1,0,2),OFFSET(Temperaturvariationer!$D$9:$D$17,MATCH(B1624,Temperaturvariationer!$D$9:$D$17,1)-1,0,2))</f>
        <v>97.68544877694</v>
      </c>
    </row>
    <row r="1625" customFormat="false" ht="12.8" hidden="false" customHeight="false" outlineLevel="0" collapsed="false">
      <c r="A1625" s="0" t="s">
        <v>1707</v>
      </c>
      <c r="B1625" s="21" t="n">
        <v>269.273340245403</v>
      </c>
      <c r="C1625" s="24" t="n">
        <f aca="true">FORECAST(B1625,OFFSET(Temperaturvariationer!$E$9:$E$17,MATCH(B1625,Temperaturvariationer!$D$9:$D$17,1)-1,0,2),OFFSET(Temperaturvariationer!$D$9:$D$17,MATCH(B1625,Temperaturvariationer!$D$9:$D$17,1)-1,0,2))</f>
        <v>100</v>
      </c>
    </row>
    <row r="1626" customFormat="false" ht="12.8" hidden="false" customHeight="false" outlineLevel="0" collapsed="false">
      <c r="A1626" s="0" t="s">
        <v>1708</v>
      </c>
      <c r="B1626" s="21" t="n">
        <v>267.509713943573</v>
      </c>
      <c r="C1626" s="24" t="n">
        <f aca="true">FORECAST(B1626,OFFSET(Temperaturvariationer!$E$9:$E$17,MATCH(B1626,Temperaturvariationer!$D$9:$D$17,1)-1,0,2),OFFSET(Temperaturvariationer!$D$9:$D$17,MATCH(B1626,Temperaturvariationer!$D$9:$D$17,1)-1,0,2))</f>
        <v>100</v>
      </c>
    </row>
    <row r="1627" customFormat="false" ht="12.8" hidden="false" customHeight="false" outlineLevel="0" collapsed="false">
      <c r="A1627" s="0" t="s">
        <v>1709</v>
      </c>
      <c r="B1627" s="21" t="n">
        <v>264.954667439928</v>
      </c>
      <c r="C1627" s="24" t="n">
        <f aca="true">FORECAST(B1627,OFFSET(Temperaturvariationer!$E$9:$E$17,MATCH(B1627,Temperaturvariationer!$D$9:$D$17,1)-1,0,2),OFFSET(Temperaturvariationer!$D$9:$D$17,MATCH(B1627,Temperaturvariationer!$D$9:$D$17,1)-1,0,2))</f>
        <v>100</v>
      </c>
    </row>
    <row r="1628" customFormat="false" ht="12.8" hidden="false" customHeight="false" outlineLevel="0" collapsed="false">
      <c r="A1628" s="0" t="s">
        <v>1710</v>
      </c>
      <c r="B1628" s="21" t="n">
        <v>263.488455066183</v>
      </c>
      <c r="C1628" s="24" t="n">
        <f aca="true">FORECAST(B1628,OFFSET(Temperaturvariationer!$E$9:$E$17,MATCH(B1628,Temperaturvariationer!$D$9:$D$17,1)-1,0,2),OFFSET(Temperaturvariationer!$D$9:$D$17,MATCH(B1628,Temperaturvariationer!$D$9:$D$17,1)-1,0,2))</f>
        <v>100</v>
      </c>
    </row>
    <row r="1629" customFormat="false" ht="12.8" hidden="false" customHeight="false" outlineLevel="0" collapsed="false">
      <c r="A1629" s="0" t="s">
        <v>1711</v>
      </c>
      <c r="B1629" s="21" t="n">
        <v>261.948317443408</v>
      </c>
      <c r="C1629" s="24" t="n">
        <f aca="true">FORECAST(B1629,OFFSET(Temperaturvariationer!$E$9:$E$17,MATCH(B1629,Temperaturvariationer!$D$9:$D$17,1)-1,0,2),OFFSET(Temperaturvariationer!$D$9:$D$17,MATCH(B1629,Temperaturvariationer!$D$9:$D$17,1)-1,0,2))</f>
        <v>100</v>
      </c>
    </row>
    <row r="1630" customFormat="false" ht="12.8" hidden="false" customHeight="false" outlineLevel="0" collapsed="false">
      <c r="A1630" s="0" t="s">
        <v>1712</v>
      </c>
      <c r="B1630" s="21" t="n">
        <v>260.179682964223</v>
      </c>
      <c r="C1630" s="24" t="n">
        <f aca="true">FORECAST(B1630,OFFSET(Temperaturvariationer!$E$9:$E$17,MATCH(B1630,Temperaturvariationer!$D$9:$D$17,1)-1,0,2),OFFSET(Temperaturvariationer!$D$9:$D$17,MATCH(B1630,Temperaturvariationer!$D$9:$D$17,1)-1,0,2))</f>
        <v>100</v>
      </c>
    </row>
    <row r="1631" customFormat="false" ht="12.8" hidden="false" customHeight="false" outlineLevel="0" collapsed="false">
      <c r="A1631" s="0" t="s">
        <v>1713</v>
      </c>
      <c r="B1631" s="21" t="n">
        <v>260.448380555056</v>
      </c>
      <c r="C1631" s="24" t="n">
        <f aca="true">FORECAST(B1631,OFFSET(Temperaturvariationer!$E$9:$E$17,MATCH(B1631,Temperaturvariationer!$D$9:$D$17,1)-1,0,2),OFFSET(Temperaturvariationer!$D$9:$D$17,MATCH(B1631,Temperaturvariationer!$D$9:$D$17,1)-1,0,2))</f>
        <v>100</v>
      </c>
    </row>
    <row r="1632" customFormat="false" ht="12.8" hidden="false" customHeight="false" outlineLevel="0" collapsed="false">
      <c r="A1632" s="0" t="s">
        <v>1714</v>
      </c>
      <c r="B1632" s="21" t="n">
        <v>259.537961944437</v>
      </c>
      <c r="C1632" s="24" t="n">
        <f aca="true">FORECAST(B1632,OFFSET(Temperaturvariationer!$E$9:$E$17,MATCH(B1632,Temperaturvariationer!$D$9:$D$17,1)-1,0,2),OFFSET(Temperaturvariationer!$D$9:$D$17,MATCH(B1632,Temperaturvariationer!$D$9:$D$17,1)-1,0,2))</f>
        <v>100</v>
      </c>
    </row>
    <row r="1633" customFormat="false" ht="12.8" hidden="false" customHeight="false" outlineLevel="0" collapsed="false">
      <c r="A1633" s="0" t="s">
        <v>1715</v>
      </c>
      <c r="B1633" s="21" t="n">
        <v>258.969761024171</v>
      </c>
      <c r="C1633" s="24" t="n">
        <f aca="true">FORECAST(B1633,OFFSET(Temperaturvariationer!$E$9:$E$17,MATCH(B1633,Temperaturvariationer!$D$9:$D$17,1)-1,0,2),OFFSET(Temperaturvariationer!$D$9:$D$17,MATCH(B1633,Temperaturvariationer!$D$9:$D$17,1)-1,0,2))</f>
        <v>100</v>
      </c>
    </row>
    <row r="1634" customFormat="false" ht="12.8" hidden="false" customHeight="false" outlineLevel="0" collapsed="false">
      <c r="A1634" s="0" t="s">
        <v>1716</v>
      </c>
      <c r="B1634" s="21" t="n">
        <v>258.689351346094</v>
      </c>
      <c r="C1634" s="24" t="n">
        <f aca="true">FORECAST(B1634,OFFSET(Temperaturvariationer!$E$9:$E$17,MATCH(B1634,Temperaturvariationer!$D$9:$D$17,1)-1,0,2),OFFSET(Temperaturvariationer!$D$9:$D$17,MATCH(B1634,Temperaturvariationer!$D$9:$D$17,1)-1,0,2))</f>
        <v>100</v>
      </c>
    </row>
    <row r="1635" customFormat="false" ht="12.8" hidden="false" customHeight="false" outlineLevel="0" collapsed="false">
      <c r="A1635" s="0" t="s">
        <v>1717</v>
      </c>
      <c r="B1635" s="21" t="n">
        <v>258.486122984985</v>
      </c>
      <c r="C1635" s="24" t="n">
        <f aca="true">FORECAST(B1635,OFFSET(Temperaturvariationer!$E$9:$E$17,MATCH(B1635,Temperaturvariationer!$D$9:$D$17,1)-1,0,2),OFFSET(Temperaturvariationer!$D$9:$D$17,MATCH(B1635,Temperaturvariationer!$D$9:$D$17,1)-1,0,2))</f>
        <v>100</v>
      </c>
    </row>
    <row r="1636" customFormat="false" ht="12.8" hidden="false" customHeight="false" outlineLevel="0" collapsed="false">
      <c r="A1636" s="0" t="s">
        <v>1718</v>
      </c>
      <c r="B1636" s="21" t="n">
        <v>257.952627836972</v>
      </c>
      <c r="C1636" s="24" t="n">
        <f aca="true">FORECAST(B1636,OFFSET(Temperaturvariationer!$E$9:$E$17,MATCH(B1636,Temperaturvariationer!$D$9:$D$17,1)-1,0,2),OFFSET(Temperaturvariationer!$D$9:$D$17,MATCH(B1636,Temperaturvariationer!$D$9:$D$17,1)-1,0,2))</f>
        <v>100</v>
      </c>
    </row>
    <row r="1637" customFormat="false" ht="12.8" hidden="false" customHeight="false" outlineLevel="0" collapsed="false">
      <c r="A1637" s="0" t="s">
        <v>1719</v>
      </c>
      <c r="B1637" s="21" t="n">
        <v>258.300759180227</v>
      </c>
      <c r="C1637" s="24" t="n">
        <f aca="true">FORECAST(B1637,OFFSET(Temperaturvariationer!$E$9:$E$17,MATCH(B1637,Temperaturvariationer!$D$9:$D$17,1)-1,0,2),OFFSET(Temperaturvariationer!$D$9:$D$17,MATCH(B1637,Temperaturvariationer!$D$9:$D$17,1)-1,0,2))</f>
        <v>100</v>
      </c>
    </row>
    <row r="1638" customFormat="false" ht="12.8" hidden="false" customHeight="false" outlineLevel="0" collapsed="false">
      <c r="A1638" s="0" t="s">
        <v>1720</v>
      </c>
      <c r="B1638" s="21" t="n">
        <v>258.246854991362</v>
      </c>
      <c r="C1638" s="24" t="n">
        <f aca="true">FORECAST(B1638,OFFSET(Temperaturvariationer!$E$9:$E$17,MATCH(B1638,Temperaturvariationer!$D$9:$D$17,1)-1,0,2),OFFSET(Temperaturvariationer!$D$9:$D$17,MATCH(B1638,Temperaturvariationer!$D$9:$D$17,1)-1,0,2))</f>
        <v>100</v>
      </c>
    </row>
    <row r="1639" customFormat="false" ht="12.8" hidden="false" customHeight="false" outlineLevel="0" collapsed="false">
      <c r="A1639" s="0" t="s">
        <v>1721</v>
      </c>
      <c r="B1639" s="21" t="n">
        <v>259.005614060569</v>
      </c>
      <c r="C1639" s="24" t="n">
        <f aca="true">FORECAST(B1639,OFFSET(Temperaturvariationer!$E$9:$E$17,MATCH(B1639,Temperaturvariationer!$D$9:$D$17,1)-1,0,2),OFFSET(Temperaturvariationer!$D$9:$D$17,MATCH(B1639,Temperaturvariationer!$D$9:$D$17,1)-1,0,2))</f>
        <v>100</v>
      </c>
    </row>
    <row r="1640" customFormat="false" ht="12.8" hidden="false" customHeight="false" outlineLevel="0" collapsed="false">
      <c r="A1640" s="0" t="s">
        <v>1722</v>
      </c>
      <c r="B1640" s="21" t="n">
        <v>261.217003205262</v>
      </c>
      <c r="C1640" s="24" t="n">
        <f aca="true">FORECAST(B1640,OFFSET(Temperaturvariationer!$E$9:$E$17,MATCH(B1640,Temperaturvariationer!$D$9:$D$17,1)-1,0,2),OFFSET(Temperaturvariationer!$D$9:$D$17,MATCH(B1640,Temperaturvariationer!$D$9:$D$17,1)-1,0,2))</f>
        <v>100</v>
      </c>
    </row>
    <row r="1641" customFormat="false" ht="12.8" hidden="false" customHeight="false" outlineLevel="0" collapsed="false">
      <c r="A1641" s="0" t="s">
        <v>1723</v>
      </c>
      <c r="B1641" s="21" t="n">
        <v>263.800079100248</v>
      </c>
      <c r="C1641" s="24" t="n">
        <f aca="true">FORECAST(B1641,OFFSET(Temperaturvariationer!$E$9:$E$17,MATCH(B1641,Temperaturvariationer!$D$9:$D$17,1)-1,0,2),OFFSET(Temperaturvariationer!$D$9:$D$17,MATCH(B1641,Temperaturvariationer!$D$9:$D$17,1)-1,0,2))</f>
        <v>100</v>
      </c>
    </row>
    <row r="1642" customFormat="false" ht="12.8" hidden="false" customHeight="false" outlineLevel="0" collapsed="false">
      <c r="A1642" s="0" t="s">
        <v>1724</v>
      </c>
      <c r="B1642" s="21" t="n">
        <v>266.776336367422</v>
      </c>
      <c r="C1642" s="24" t="n">
        <f aca="true">FORECAST(B1642,OFFSET(Temperaturvariationer!$E$9:$E$17,MATCH(B1642,Temperaturvariationer!$D$9:$D$17,1)-1,0,2),OFFSET(Temperaturvariationer!$D$9:$D$17,MATCH(B1642,Temperaturvariationer!$D$9:$D$17,1)-1,0,2))</f>
        <v>100</v>
      </c>
    </row>
    <row r="1643" customFormat="false" ht="12.8" hidden="false" customHeight="false" outlineLevel="0" collapsed="false">
      <c r="A1643" s="0" t="s">
        <v>1725</v>
      </c>
      <c r="B1643" s="21" t="n">
        <v>267.719058757654</v>
      </c>
      <c r="C1643" s="24" t="n">
        <f aca="true">FORECAST(B1643,OFFSET(Temperaturvariationer!$E$9:$E$17,MATCH(B1643,Temperaturvariationer!$D$9:$D$17,1)-1,0,2),OFFSET(Temperaturvariationer!$D$9:$D$17,MATCH(B1643,Temperaturvariationer!$D$9:$D$17,1)-1,0,2))</f>
        <v>100</v>
      </c>
    </row>
    <row r="1644" customFormat="false" ht="12.8" hidden="false" customHeight="false" outlineLevel="0" collapsed="false">
      <c r="A1644" s="0" t="s">
        <v>1726</v>
      </c>
      <c r="B1644" s="21" t="n">
        <v>269.588713894093</v>
      </c>
      <c r="C1644" s="24" t="n">
        <f aca="true">FORECAST(B1644,OFFSET(Temperaturvariationer!$E$9:$E$17,MATCH(B1644,Temperaturvariationer!$D$9:$D$17,1)-1,0,2),OFFSET(Temperaturvariationer!$D$9:$D$17,MATCH(B1644,Temperaturvariationer!$D$9:$D$17,1)-1,0,2))</f>
        <v>100</v>
      </c>
    </row>
    <row r="1645" customFormat="false" ht="12.8" hidden="false" customHeight="false" outlineLevel="0" collapsed="false">
      <c r="A1645" s="0" t="s">
        <v>1727</v>
      </c>
      <c r="B1645" s="21" t="n">
        <v>270.528335485397</v>
      </c>
      <c r="C1645" s="24" t="n">
        <f aca="true">FORECAST(B1645,OFFSET(Temperaturvariationer!$E$9:$E$17,MATCH(B1645,Temperaturvariationer!$D$9:$D$17,1)-1,0,2),OFFSET(Temperaturvariationer!$D$9:$D$17,MATCH(B1645,Temperaturvariationer!$D$9:$D$17,1)-1,0,2))</f>
        <v>100</v>
      </c>
    </row>
    <row r="1646" customFormat="false" ht="12.8" hidden="false" customHeight="false" outlineLevel="0" collapsed="false">
      <c r="A1646" s="0" t="s">
        <v>1728</v>
      </c>
      <c r="B1646" s="21" t="n">
        <v>269.401674890958</v>
      </c>
      <c r="C1646" s="24" t="n">
        <f aca="true">FORECAST(B1646,OFFSET(Temperaturvariationer!$E$9:$E$17,MATCH(B1646,Temperaturvariationer!$D$9:$D$17,1)-1,0,2),OFFSET(Temperaturvariationer!$D$9:$D$17,MATCH(B1646,Temperaturvariationer!$D$9:$D$17,1)-1,0,2))</f>
        <v>100</v>
      </c>
    </row>
    <row r="1647" customFormat="false" ht="12.8" hidden="false" customHeight="false" outlineLevel="0" collapsed="false">
      <c r="A1647" s="0" t="s">
        <v>1729</v>
      </c>
      <c r="B1647" s="21" t="n">
        <v>269.107596303249</v>
      </c>
      <c r="C1647" s="24" t="n">
        <f aca="true">FORECAST(B1647,OFFSET(Temperaturvariationer!$E$9:$E$17,MATCH(B1647,Temperaturvariationer!$D$9:$D$17,1)-1,0,2),OFFSET(Temperaturvariationer!$D$9:$D$17,MATCH(B1647,Temperaturvariationer!$D$9:$D$17,1)-1,0,2))</f>
        <v>100</v>
      </c>
    </row>
    <row r="1648" customFormat="false" ht="12.8" hidden="false" customHeight="false" outlineLevel="0" collapsed="false">
      <c r="A1648" s="0" t="s">
        <v>1730</v>
      </c>
      <c r="B1648" s="21" t="n">
        <v>269.032086955989</v>
      </c>
      <c r="C1648" s="24" t="n">
        <f aca="true">FORECAST(B1648,OFFSET(Temperaturvariationer!$E$9:$E$17,MATCH(B1648,Temperaturvariationer!$D$9:$D$17,1)-1,0,2),OFFSET(Temperaturvariationer!$D$9:$D$17,MATCH(B1648,Temperaturvariationer!$D$9:$D$17,1)-1,0,2))</f>
        <v>100</v>
      </c>
    </row>
    <row r="1649" customFormat="false" ht="12.8" hidden="false" customHeight="false" outlineLevel="0" collapsed="false">
      <c r="A1649" s="0" t="s">
        <v>1731</v>
      </c>
      <c r="B1649" s="21" t="n">
        <v>268.056887279119</v>
      </c>
      <c r="C1649" s="24" t="n">
        <f aca="true">FORECAST(B1649,OFFSET(Temperaturvariationer!$E$9:$E$17,MATCH(B1649,Temperaturvariationer!$D$9:$D$17,1)-1,0,2),OFFSET(Temperaturvariationer!$D$9:$D$17,MATCH(B1649,Temperaturvariationer!$D$9:$D$17,1)-1,0,2))</f>
        <v>100</v>
      </c>
    </row>
    <row r="1650" customFormat="false" ht="12.8" hidden="false" customHeight="false" outlineLevel="0" collapsed="false">
      <c r="A1650" s="0" t="s">
        <v>1732</v>
      </c>
      <c r="B1650" s="21" t="n">
        <v>267.131179295536</v>
      </c>
      <c r="C1650" s="24" t="n">
        <f aca="true">FORECAST(B1650,OFFSET(Temperaturvariationer!$E$9:$E$17,MATCH(B1650,Temperaturvariationer!$D$9:$D$17,1)-1,0,2),OFFSET(Temperaturvariationer!$D$9:$D$17,MATCH(B1650,Temperaturvariationer!$D$9:$D$17,1)-1,0,2))</f>
        <v>100</v>
      </c>
    </row>
    <row r="1651" customFormat="false" ht="12.8" hidden="false" customHeight="false" outlineLevel="0" collapsed="false">
      <c r="A1651" s="0" t="s">
        <v>1733</v>
      </c>
      <c r="B1651" s="21" t="n">
        <v>265.640302244767</v>
      </c>
      <c r="C1651" s="24" t="n">
        <f aca="true">FORECAST(B1651,OFFSET(Temperaturvariationer!$E$9:$E$17,MATCH(B1651,Temperaturvariationer!$D$9:$D$17,1)-1,0,2),OFFSET(Temperaturvariationer!$D$9:$D$17,MATCH(B1651,Temperaturvariationer!$D$9:$D$17,1)-1,0,2))</f>
        <v>100</v>
      </c>
    </row>
    <row r="1652" customFormat="false" ht="12.8" hidden="false" customHeight="false" outlineLevel="0" collapsed="false">
      <c r="A1652" s="0" t="s">
        <v>1734</v>
      </c>
      <c r="B1652" s="21" t="n">
        <v>265.243486267234</v>
      </c>
      <c r="C1652" s="24" t="n">
        <f aca="true">FORECAST(B1652,OFFSET(Temperaturvariationer!$E$9:$E$17,MATCH(B1652,Temperaturvariationer!$D$9:$D$17,1)-1,0,2),OFFSET(Temperaturvariationer!$D$9:$D$17,MATCH(B1652,Temperaturvariationer!$D$9:$D$17,1)-1,0,2))</f>
        <v>100</v>
      </c>
    </row>
    <row r="1653" customFormat="false" ht="12.8" hidden="false" customHeight="false" outlineLevel="0" collapsed="false">
      <c r="A1653" s="0" t="s">
        <v>1735</v>
      </c>
      <c r="B1653" s="21" t="n">
        <v>263.959054937507</v>
      </c>
      <c r="C1653" s="24" t="n">
        <f aca="true">FORECAST(B1653,OFFSET(Temperaturvariationer!$E$9:$E$17,MATCH(B1653,Temperaturvariationer!$D$9:$D$17,1)-1,0,2),OFFSET(Temperaturvariationer!$D$9:$D$17,MATCH(B1653,Temperaturvariationer!$D$9:$D$17,1)-1,0,2))</f>
        <v>100</v>
      </c>
    </row>
    <row r="1654" customFormat="false" ht="12.8" hidden="false" customHeight="false" outlineLevel="0" collapsed="false">
      <c r="A1654" s="0" t="s">
        <v>1736</v>
      </c>
      <c r="B1654" s="21" t="n">
        <v>263.261726018893</v>
      </c>
      <c r="C1654" s="24" t="n">
        <f aca="true">FORECAST(B1654,OFFSET(Temperaturvariationer!$E$9:$E$17,MATCH(B1654,Temperaturvariationer!$D$9:$D$17,1)-1,0,2),OFFSET(Temperaturvariationer!$D$9:$D$17,MATCH(B1654,Temperaturvariationer!$D$9:$D$17,1)-1,0,2))</f>
        <v>100</v>
      </c>
    </row>
    <row r="1655" customFormat="false" ht="12.8" hidden="false" customHeight="false" outlineLevel="0" collapsed="false">
      <c r="A1655" s="0" t="s">
        <v>1737</v>
      </c>
      <c r="B1655" s="21" t="n">
        <v>263.605440512416</v>
      </c>
      <c r="C1655" s="24" t="n">
        <f aca="true">FORECAST(B1655,OFFSET(Temperaturvariationer!$E$9:$E$17,MATCH(B1655,Temperaturvariationer!$D$9:$D$17,1)-1,0,2),OFFSET(Temperaturvariationer!$D$9:$D$17,MATCH(B1655,Temperaturvariationer!$D$9:$D$17,1)-1,0,2))</f>
        <v>100</v>
      </c>
    </row>
    <row r="1656" customFormat="false" ht="12.8" hidden="false" customHeight="false" outlineLevel="0" collapsed="false">
      <c r="A1656" s="0" t="s">
        <v>1738</v>
      </c>
      <c r="B1656" s="21" t="n">
        <v>263.33731110613</v>
      </c>
      <c r="C1656" s="24" t="n">
        <f aca="true">FORECAST(B1656,OFFSET(Temperaturvariationer!$E$9:$E$17,MATCH(B1656,Temperaturvariationer!$D$9:$D$17,1)-1,0,2),OFFSET(Temperaturvariationer!$D$9:$D$17,MATCH(B1656,Temperaturvariationer!$D$9:$D$17,1)-1,0,2))</f>
        <v>100</v>
      </c>
    </row>
    <row r="1657" customFormat="false" ht="12.8" hidden="false" customHeight="false" outlineLevel="0" collapsed="false">
      <c r="A1657" s="0" t="s">
        <v>1739</v>
      </c>
      <c r="B1657" s="21" t="n">
        <v>263.444430641519</v>
      </c>
      <c r="C1657" s="24" t="n">
        <f aca="true">FORECAST(B1657,OFFSET(Temperaturvariationer!$E$9:$E$17,MATCH(B1657,Temperaturvariationer!$D$9:$D$17,1)-1,0,2),OFFSET(Temperaturvariationer!$D$9:$D$17,MATCH(B1657,Temperaturvariationer!$D$9:$D$17,1)-1,0,2))</f>
        <v>100</v>
      </c>
    </row>
    <row r="1658" customFormat="false" ht="12.8" hidden="false" customHeight="false" outlineLevel="0" collapsed="false">
      <c r="A1658" s="0" t="s">
        <v>1740</v>
      </c>
      <c r="B1658" s="21" t="n">
        <v>263.276236719505</v>
      </c>
      <c r="C1658" s="24" t="n">
        <f aca="true">FORECAST(B1658,OFFSET(Temperaturvariationer!$E$9:$E$17,MATCH(B1658,Temperaturvariationer!$D$9:$D$17,1)-1,0,2),OFFSET(Temperaturvariationer!$D$9:$D$17,MATCH(B1658,Temperaturvariationer!$D$9:$D$17,1)-1,0,2))</f>
        <v>100</v>
      </c>
    </row>
    <row r="1659" customFormat="false" ht="12.8" hidden="false" customHeight="false" outlineLevel="0" collapsed="false">
      <c r="A1659" s="0" t="s">
        <v>1741</v>
      </c>
      <c r="B1659" s="21" t="n">
        <v>261.823878207315</v>
      </c>
      <c r="C1659" s="24" t="n">
        <f aca="true">FORECAST(B1659,OFFSET(Temperaturvariationer!$E$9:$E$17,MATCH(B1659,Temperaturvariationer!$D$9:$D$17,1)-1,0,2),OFFSET(Temperaturvariationer!$D$9:$D$17,MATCH(B1659,Temperaturvariationer!$D$9:$D$17,1)-1,0,2))</f>
        <v>100</v>
      </c>
    </row>
    <row r="1660" customFormat="false" ht="12.8" hidden="false" customHeight="false" outlineLevel="0" collapsed="false">
      <c r="A1660" s="0" t="s">
        <v>1742</v>
      </c>
      <c r="B1660" s="21" t="n">
        <v>261.76406882046</v>
      </c>
      <c r="C1660" s="24" t="n">
        <f aca="true">FORECAST(B1660,OFFSET(Temperaturvariationer!$E$9:$E$17,MATCH(B1660,Temperaturvariationer!$D$9:$D$17,1)-1,0,2),OFFSET(Temperaturvariationer!$D$9:$D$17,MATCH(B1660,Temperaturvariationer!$D$9:$D$17,1)-1,0,2))</f>
        <v>100</v>
      </c>
    </row>
    <row r="1661" customFormat="false" ht="12.8" hidden="false" customHeight="false" outlineLevel="0" collapsed="false">
      <c r="A1661" s="0" t="s">
        <v>1743</v>
      </c>
      <c r="B1661" s="21" t="n">
        <v>262.077863248255</v>
      </c>
      <c r="C1661" s="24" t="n">
        <f aca="true">FORECAST(B1661,OFFSET(Temperaturvariationer!$E$9:$E$17,MATCH(B1661,Temperaturvariationer!$D$9:$D$17,1)-1,0,2),OFFSET(Temperaturvariationer!$D$9:$D$17,MATCH(B1661,Temperaturvariationer!$D$9:$D$17,1)-1,0,2))</f>
        <v>100</v>
      </c>
    </row>
    <row r="1662" customFormat="false" ht="12.8" hidden="false" customHeight="false" outlineLevel="0" collapsed="false">
      <c r="A1662" s="0" t="s">
        <v>1744</v>
      </c>
      <c r="B1662" s="21" t="n">
        <v>262.047759043074</v>
      </c>
      <c r="C1662" s="24" t="n">
        <f aca="true">FORECAST(B1662,OFFSET(Temperaturvariationer!$E$9:$E$17,MATCH(B1662,Temperaturvariationer!$D$9:$D$17,1)-1,0,2),OFFSET(Temperaturvariationer!$D$9:$D$17,MATCH(B1662,Temperaturvariationer!$D$9:$D$17,1)-1,0,2))</f>
        <v>100</v>
      </c>
    </row>
    <row r="1663" customFormat="false" ht="12.8" hidden="false" customHeight="false" outlineLevel="0" collapsed="false">
      <c r="A1663" s="0" t="s">
        <v>1745</v>
      </c>
      <c r="B1663" s="21" t="n">
        <v>261.750870024121</v>
      </c>
      <c r="C1663" s="24" t="n">
        <f aca="true">FORECAST(B1663,OFFSET(Temperaturvariationer!$E$9:$E$17,MATCH(B1663,Temperaturvariationer!$D$9:$D$17,1)-1,0,2),OFFSET(Temperaturvariationer!$D$9:$D$17,MATCH(B1663,Temperaturvariationer!$D$9:$D$17,1)-1,0,2))</f>
        <v>100</v>
      </c>
    </row>
    <row r="1664" customFormat="false" ht="12.8" hidden="false" customHeight="false" outlineLevel="0" collapsed="false">
      <c r="A1664" s="0" t="s">
        <v>1746</v>
      </c>
      <c r="B1664" s="21" t="n">
        <v>264.111657600499</v>
      </c>
      <c r="C1664" s="24" t="n">
        <f aca="true">FORECAST(B1664,OFFSET(Temperaturvariationer!$E$9:$E$17,MATCH(B1664,Temperaturvariationer!$D$9:$D$17,1)-1,0,2),OFFSET(Temperaturvariationer!$D$9:$D$17,MATCH(B1664,Temperaturvariationer!$D$9:$D$17,1)-1,0,2))</f>
        <v>100</v>
      </c>
    </row>
    <row r="1665" customFormat="false" ht="12.8" hidden="false" customHeight="false" outlineLevel="0" collapsed="false">
      <c r="A1665" s="0" t="s">
        <v>1747</v>
      </c>
      <c r="B1665" s="21" t="n">
        <v>265.607536247788</v>
      </c>
      <c r="C1665" s="24" t="n">
        <f aca="true">FORECAST(B1665,OFFSET(Temperaturvariationer!$E$9:$E$17,MATCH(B1665,Temperaturvariationer!$D$9:$D$17,1)-1,0,2),OFFSET(Temperaturvariationer!$D$9:$D$17,MATCH(B1665,Temperaturvariationer!$D$9:$D$17,1)-1,0,2))</f>
        <v>100</v>
      </c>
    </row>
    <row r="1666" customFormat="false" ht="12.8" hidden="false" customHeight="false" outlineLevel="0" collapsed="false">
      <c r="A1666" s="0" t="s">
        <v>1748</v>
      </c>
      <c r="B1666" s="21" t="n">
        <v>267.440276005756</v>
      </c>
      <c r="C1666" s="24" t="n">
        <f aca="true">FORECAST(B1666,OFFSET(Temperaturvariationer!$E$9:$E$17,MATCH(B1666,Temperaturvariationer!$D$9:$D$17,1)-1,0,2),OFFSET(Temperaturvariationer!$D$9:$D$17,MATCH(B1666,Temperaturvariationer!$D$9:$D$17,1)-1,0,2))</f>
        <v>100</v>
      </c>
    </row>
    <row r="1667" customFormat="false" ht="12.8" hidden="false" customHeight="false" outlineLevel="0" collapsed="false">
      <c r="A1667" s="0" t="s">
        <v>1749</v>
      </c>
      <c r="B1667" s="21" t="n">
        <v>268.749083534257</v>
      </c>
      <c r="C1667" s="24" t="n">
        <f aca="true">FORECAST(B1667,OFFSET(Temperaturvariationer!$E$9:$E$17,MATCH(B1667,Temperaturvariationer!$D$9:$D$17,1)-1,0,2),OFFSET(Temperaturvariationer!$D$9:$D$17,MATCH(B1667,Temperaturvariationer!$D$9:$D$17,1)-1,0,2))</f>
        <v>100</v>
      </c>
    </row>
    <row r="1668" customFormat="false" ht="12.8" hidden="false" customHeight="false" outlineLevel="0" collapsed="false">
      <c r="A1668" s="0" t="s">
        <v>1750</v>
      </c>
      <c r="B1668" s="21" t="n">
        <v>270.016746534835</v>
      </c>
      <c r="C1668" s="24" t="n">
        <f aca="true">FORECAST(B1668,OFFSET(Temperaturvariationer!$E$9:$E$17,MATCH(B1668,Temperaturvariationer!$D$9:$D$17,1)-1,0,2),OFFSET(Temperaturvariationer!$D$9:$D$17,MATCH(B1668,Temperaturvariationer!$D$9:$D$17,1)-1,0,2))</f>
        <v>100</v>
      </c>
    </row>
    <row r="1669" customFormat="false" ht="12.8" hidden="false" customHeight="false" outlineLevel="0" collapsed="false">
      <c r="A1669" s="0" t="s">
        <v>1751</v>
      </c>
      <c r="B1669" s="21" t="n">
        <v>270.945193651366</v>
      </c>
      <c r="C1669" s="24" t="n">
        <f aca="true">FORECAST(B1669,OFFSET(Temperaturvariationer!$E$9:$E$17,MATCH(B1669,Temperaturvariationer!$D$9:$D$17,1)-1,0,2),OFFSET(Temperaturvariationer!$D$9:$D$17,MATCH(B1669,Temperaturvariationer!$D$9:$D$17,1)-1,0,2))</f>
        <v>100</v>
      </c>
    </row>
    <row r="1670" customFormat="false" ht="12.8" hidden="false" customHeight="false" outlineLevel="0" collapsed="false">
      <c r="A1670" s="0" t="s">
        <v>1752</v>
      </c>
      <c r="B1670" s="21" t="n">
        <v>270.84271438171</v>
      </c>
      <c r="C1670" s="24" t="n">
        <f aca="true">FORECAST(B1670,OFFSET(Temperaturvariationer!$E$9:$E$17,MATCH(B1670,Temperaturvariationer!$D$9:$D$17,1)-1,0,2),OFFSET(Temperaturvariationer!$D$9:$D$17,MATCH(B1670,Temperaturvariationer!$D$9:$D$17,1)-1,0,2))</f>
        <v>100</v>
      </c>
    </row>
    <row r="1671" customFormat="false" ht="12.8" hidden="false" customHeight="false" outlineLevel="0" collapsed="false">
      <c r="A1671" s="0" t="s">
        <v>1753</v>
      </c>
      <c r="B1671" s="21" t="n">
        <v>271.382935041498</v>
      </c>
      <c r="C1671" s="24" t="n">
        <f aca="true">FORECAST(B1671,OFFSET(Temperaturvariationer!$E$9:$E$17,MATCH(B1671,Temperaturvariationer!$D$9:$D$17,1)-1,0,2),OFFSET(Temperaturvariationer!$D$9:$D$17,MATCH(B1671,Temperaturvariationer!$D$9:$D$17,1)-1,0,2))</f>
        <v>99.3344713100057</v>
      </c>
    </row>
    <row r="1672" customFormat="false" ht="12.8" hidden="false" customHeight="false" outlineLevel="0" collapsed="false">
      <c r="A1672" s="0" t="s">
        <v>1754</v>
      </c>
      <c r="B1672" s="21" t="n">
        <v>271.299683136625</v>
      </c>
      <c r="C1672" s="24" t="n">
        <f aca="true">FORECAST(B1672,OFFSET(Temperaturvariationer!$E$9:$E$17,MATCH(B1672,Temperaturvariationer!$D$9:$D$17,1)-1,0,2),OFFSET(Temperaturvariationer!$D$9:$D$17,MATCH(B1672,Temperaturvariationer!$D$9:$D$17,1)-1,0,2))</f>
        <v>99.5723338953571</v>
      </c>
    </row>
    <row r="1673" customFormat="false" ht="12.8" hidden="false" customHeight="false" outlineLevel="0" collapsed="false">
      <c r="A1673" s="0" t="s">
        <v>1755</v>
      </c>
      <c r="B1673" s="21" t="n">
        <v>269.189569525605</v>
      </c>
      <c r="C1673" s="24" t="n">
        <f aca="true">FORECAST(B1673,OFFSET(Temperaturvariationer!$E$9:$E$17,MATCH(B1673,Temperaturvariationer!$D$9:$D$17,1)-1,0,2),OFFSET(Temperaturvariationer!$D$9:$D$17,MATCH(B1673,Temperaturvariationer!$D$9:$D$17,1)-1,0,2))</f>
        <v>100</v>
      </c>
    </row>
    <row r="1674" customFormat="false" ht="12.8" hidden="false" customHeight="false" outlineLevel="0" collapsed="false">
      <c r="A1674" s="0" t="s">
        <v>1756</v>
      </c>
      <c r="B1674" s="21" t="n">
        <v>268.379781189273</v>
      </c>
      <c r="C1674" s="24" t="n">
        <f aca="true">FORECAST(B1674,OFFSET(Temperaturvariationer!$E$9:$E$17,MATCH(B1674,Temperaturvariationer!$D$9:$D$17,1)-1,0,2),OFFSET(Temperaturvariationer!$D$9:$D$17,MATCH(B1674,Temperaturvariationer!$D$9:$D$17,1)-1,0,2))</f>
        <v>100</v>
      </c>
    </row>
    <row r="1675" customFormat="false" ht="12.8" hidden="false" customHeight="false" outlineLevel="0" collapsed="false">
      <c r="A1675" s="0" t="s">
        <v>1757</v>
      </c>
      <c r="B1675" s="21" t="n">
        <v>266.64652181081</v>
      </c>
      <c r="C1675" s="24" t="n">
        <f aca="true">FORECAST(B1675,OFFSET(Temperaturvariationer!$E$9:$E$17,MATCH(B1675,Temperaturvariationer!$D$9:$D$17,1)-1,0,2),OFFSET(Temperaturvariationer!$D$9:$D$17,MATCH(B1675,Temperaturvariationer!$D$9:$D$17,1)-1,0,2))</f>
        <v>100</v>
      </c>
    </row>
    <row r="1676" customFormat="false" ht="12.8" hidden="false" customHeight="false" outlineLevel="0" collapsed="false">
      <c r="A1676" s="0" t="s">
        <v>1758</v>
      </c>
      <c r="B1676" s="21" t="n">
        <v>264.254032296669</v>
      </c>
      <c r="C1676" s="24" t="n">
        <f aca="true">FORECAST(B1676,OFFSET(Temperaturvariationer!$E$9:$E$17,MATCH(B1676,Temperaturvariationer!$D$9:$D$17,1)-1,0,2),OFFSET(Temperaturvariationer!$D$9:$D$17,MATCH(B1676,Temperaturvariationer!$D$9:$D$17,1)-1,0,2))</f>
        <v>100</v>
      </c>
    </row>
    <row r="1677" customFormat="false" ht="12.8" hidden="false" customHeight="false" outlineLevel="0" collapsed="false">
      <c r="A1677" s="0" t="s">
        <v>1759</v>
      </c>
      <c r="B1677" s="21" t="n">
        <v>262.214749209532</v>
      </c>
      <c r="C1677" s="24" t="n">
        <f aca="true">FORECAST(B1677,OFFSET(Temperaturvariationer!$E$9:$E$17,MATCH(B1677,Temperaturvariationer!$D$9:$D$17,1)-1,0,2),OFFSET(Temperaturvariationer!$D$9:$D$17,MATCH(B1677,Temperaturvariationer!$D$9:$D$17,1)-1,0,2))</f>
        <v>100</v>
      </c>
    </row>
    <row r="1678" customFormat="false" ht="12.8" hidden="false" customHeight="false" outlineLevel="0" collapsed="false">
      <c r="A1678" s="0" t="s">
        <v>1760</v>
      </c>
      <c r="B1678" s="21" t="n">
        <v>260.923604137798</v>
      </c>
      <c r="C1678" s="24" t="n">
        <f aca="true">FORECAST(B1678,OFFSET(Temperaturvariationer!$E$9:$E$17,MATCH(B1678,Temperaturvariationer!$D$9:$D$17,1)-1,0,2),OFFSET(Temperaturvariationer!$D$9:$D$17,MATCH(B1678,Temperaturvariationer!$D$9:$D$17,1)-1,0,2))</f>
        <v>100</v>
      </c>
    </row>
    <row r="1679" customFormat="false" ht="12.8" hidden="false" customHeight="false" outlineLevel="0" collapsed="false">
      <c r="A1679" s="0" t="s">
        <v>1761</v>
      </c>
      <c r="B1679" s="21" t="n">
        <v>260.812285476978</v>
      </c>
      <c r="C1679" s="24" t="n">
        <f aca="true">FORECAST(B1679,OFFSET(Temperaturvariationer!$E$9:$E$17,MATCH(B1679,Temperaturvariationer!$D$9:$D$17,1)-1,0,2),OFFSET(Temperaturvariationer!$D$9:$D$17,MATCH(B1679,Temperaturvariationer!$D$9:$D$17,1)-1,0,2))</f>
        <v>100</v>
      </c>
    </row>
    <row r="1680" customFormat="false" ht="12.8" hidden="false" customHeight="false" outlineLevel="0" collapsed="false">
      <c r="A1680" s="0" t="s">
        <v>1762</v>
      </c>
      <c r="B1680" s="21" t="n">
        <v>260.255740623942</v>
      </c>
      <c r="C1680" s="24" t="n">
        <f aca="true">FORECAST(B1680,OFFSET(Temperaturvariationer!$E$9:$E$17,MATCH(B1680,Temperaturvariationer!$D$9:$D$17,1)-1,0,2),OFFSET(Temperaturvariationer!$D$9:$D$17,MATCH(B1680,Temperaturvariationer!$D$9:$D$17,1)-1,0,2))</f>
        <v>100</v>
      </c>
    </row>
    <row r="1681" customFormat="false" ht="12.8" hidden="false" customHeight="false" outlineLevel="0" collapsed="false">
      <c r="A1681" s="0" t="s">
        <v>1763</v>
      </c>
      <c r="B1681" s="21" t="n">
        <v>259.518321682576</v>
      </c>
      <c r="C1681" s="24" t="n">
        <f aca="true">FORECAST(B1681,OFFSET(Temperaturvariationer!$E$9:$E$17,MATCH(B1681,Temperaturvariationer!$D$9:$D$17,1)-1,0,2),OFFSET(Temperaturvariationer!$D$9:$D$17,MATCH(B1681,Temperaturvariationer!$D$9:$D$17,1)-1,0,2))</f>
        <v>100</v>
      </c>
    </row>
    <row r="1682" customFormat="false" ht="12.8" hidden="false" customHeight="false" outlineLevel="0" collapsed="false">
      <c r="A1682" s="0" t="s">
        <v>1764</v>
      </c>
      <c r="B1682" s="21" t="n">
        <v>259.015473978719</v>
      </c>
      <c r="C1682" s="24" t="n">
        <f aca="true">FORECAST(B1682,OFFSET(Temperaturvariationer!$E$9:$E$17,MATCH(B1682,Temperaturvariationer!$D$9:$D$17,1)-1,0,2),OFFSET(Temperaturvariationer!$D$9:$D$17,MATCH(B1682,Temperaturvariationer!$D$9:$D$17,1)-1,0,2))</f>
        <v>100</v>
      </c>
    </row>
    <row r="1683" customFormat="false" ht="12.8" hidden="false" customHeight="false" outlineLevel="0" collapsed="false">
      <c r="A1683" s="0" t="s">
        <v>1765</v>
      </c>
      <c r="B1683" s="21" t="n">
        <v>258.390257583043</v>
      </c>
      <c r="C1683" s="24" t="n">
        <f aca="true">FORECAST(B1683,OFFSET(Temperaturvariationer!$E$9:$E$17,MATCH(B1683,Temperaturvariationer!$D$9:$D$17,1)-1,0,2),OFFSET(Temperaturvariationer!$D$9:$D$17,MATCH(B1683,Temperaturvariationer!$D$9:$D$17,1)-1,0,2))</f>
        <v>100</v>
      </c>
    </row>
    <row r="1684" customFormat="false" ht="12.8" hidden="false" customHeight="false" outlineLevel="0" collapsed="false">
      <c r="A1684" s="0" t="s">
        <v>1766</v>
      </c>
      <c r="B1684" s="21" t="n">
        <v>258.246466200557</v>
      </c>
      <c r="C1684" s="24" t="n">
        <f aca="true">FORECAST(B1684,OFFSET(Temperaturvariationer!$E$9:$E$17,MATCH(B1684,Temperaturvariationer!$D$9:$D$17,1)-1,0,2),OFFSET(Temperaturvariationer!$D$9:$D$17,MATCH(B1684,Temperaturvariationer!$D$9:$D$17,1)-1,0,2))</f>
        <v>100</v>
      </c>
    </row>
    <row r="1685" customFormat="false" ht="12.8" hidden="false" customHeight="false" outlineLevel="0" collapsed="false">
      <c r="A1685" s="0" t="s">
        <v>1767</v>
      </c>
      <c r="B1685" s="21" t="n">
        <v>257.646451558803</v>
      </c>
      <c r="C1685" s="24" t="n">
        <f aca="true">FORECAST(B1685,OFFSET(Temperaturvariationer!$E$9:$E$17,MATCH(B1685,Temperaturvariationer!$D$9:$D$17,1)-1,0,2),OFFSET(Temperaturvariationer!$D$9:$D$17,MATCH(B1685,Temperaturvariationer!$D$9:$D$17,1)-1,0,2))</f>
        <v>100</v>
      </c>
    </row>
    <row r="1686" customFormat="false" ht="12.8" hidden="false" customHeight="false" outlineLevel="0" collapsed="false">
      <c r="A1686" s="0" t="s">
        <v>1768</v>
      </c>
      <c r="B1686" s="21" t="n">
        <v>257.455426201737</v>
      </c>
      <c r="C1686" s="24" t="n">
        <f aca="true">FORECAST(B1686,OFFSET(Temperaturvariationer!$E$9:$E$17,MATCH(B1686,Temperaturvariationer!$D$9:$D$17,1)-1,0,2),OFFSET(Temperaturvariationer!$D$9:$D$17,MATCH(B1686,Temperaturvariationer!$D$9:$D$17,1)-1,0,2))</f>
        <v>100</v>
      </c>
    </row>
    <row r="1687" customFormat="false" ht="12.8" hidden="false" customHeight="false" outlineLevel="0" collapsed="false">
      <c r="A1687" s="0" t="s">
        <v>1769</v>
      </c>
      <c r="B1687" s="21" t="n">
        <v>256.154156460696</v>
      </c>
      <c r="C1687" s="24" t="n">
        <f aca="true">FORECAST(B1687,OFFSET(Temperaturvariationer!$E$9:$E$17,MATCH(B1687,Temperaturvariationer!$D$9:$D$17,1)-1,0,2),OFFSET(Temperaturvariationer!$D$9:$D$17,MATCH(B1687,Temperaturvariationer!$D$9:$D$17,1)-1,0,2))</f>
        <v>100</v>
      </c>
    </row>
    <row r="1688" customFormat="false" ht="12.8" hidden="false" customHeight="false" outlineLevel="0" collapsed="false">
      <c r="A1688" s="0" t="s">
        <v>1770</v>
      </c>
      <c r="B1688" s="21" t="n">
        <v>259.68374006542</v>
      </c>
      <c r="C1688" s="24" t="n">
        <f aca="true">FORECAST(B1688,OFFSET(Temperaturvariationer!$E$9:$E$17,MATCH(B1688,Temperaturvariationer!$D$9:$D$17,1)-1,0,2),OFFSET(Temperaturvariationer!$D$9:$D$17,MATCH(B1688,Temperaturvariationer!$D$9:$D$17,1)-1,0,2))</f>
        <v>100</v>
      </c>
    </row>
    <row r="1689" customFormat="false" ht="12.8" hidden="false" customHeight="false" outlineLevel="0" collapsed="false">
      <c r="A1689" s="0" t="s">
        <v>1771</v>
      </c>
      <c r="B1689" s="21" t="n">
        <v>262.783962670141</v>
      </c>
      <c r="C1689" s="24" t="n">
        <f aca="true">FORECAST(B1689,OFFSET(Temperaturvariationer!$E$9:$E$17,MATCH(B1689,Temperaturvariationer!$D$9:$D$17,1)-1,0,2),OFFSET(Temperaturvariationer!$D$9:$D$17,MATCH(B1689,Temperaturvariationer!$D$9:$D$17,1)-1,0,2))</f>
        <v>100</v>
      </c>
    </row>
    <row r="1690" customFormat="false" ht="12.8" hidden="false" customHeight="false" outlineLevel="0" collapsed="false">
      <c r="A1690" s="0" t="s">
        <v>1772</v>
      </c>
      <c r="B1690" s="21" t="n">
        <v>266.409039808139</v>
      </c>
      <c r="C1690" s="24" t="n">
        <f aca="true">FORECAST(B1690,OFFSET(Temperaturvariationer!$E$9:$E$17,MATCH(B1690,Temperaturvariationer!$D$9:$D$17,1)-1,0,2),OFFSET(Temperaturvariationer!$D$9:$D$17,MATCH(B1690,Temperaturvariationer!$D$9:$D$17,1)-1,0,2))</f>
        <v>100</v>
      </c>
    </row>
    <row r="1691" customFormat="false" ht="12.8" hidden="false" customHeight="false" outlineLevel="0" collapsed="false">
      <c r="A1691" s="0" t="s">
        <v>1773</v>
      </c>
      <c r="B1691" s="21" t="n">
        <v>267.208422413482</v>
      </c>
      <c r="C1691" s="24" t="n">
        <f aca="true">FORECAST(B1691,OFFSET(Temperaturvariationer!$E$9:$E$17,MATCH(B1691,Temperaturvariationer!$D$9:$D$17,1)-1,0,2),OFFSET(Temperaturvariationer!$D$9:$D$17,MATCH(B1691,Temperaturvariationer!$D$9:$D$17,1)-1,0,2))</f>
        <v>100</v>
      </c>
    </row>
    <row r="1692" customFormat="false" ht="12.8" hidden="false" customHeight="false" outlineLevel="0" collapsed="false">
      <c r="A1692" s="0" t="s">
        <v>1774</v>
      </c>
      <c r="B1692" s="21" t="n">
        <v>269.595049323257</v>
      </c>
      <c r="C1692" s="24" t="n">
        <f aca="true">FORECAST(B1692,OFFSET(Temperaturvariationer!$E$9:$E$17,MATCH(B1692,Temperaturvariationer!$D$9:$D$17,1)-1,0,2),OFFSET(Temperaturvariationer!$D$9:$D$17,MATCH(B1692,Temperaturvariationer!$D$9:$D$17,1)-1,0,2))</f>
        <v>100</v>
      </c>
    </row>
    <row r="1693" customFormat="false" ht="12.8" hidden="false" customHeight="false" outlineLevel="0" collapsed="false">
      <c r="A1693" s="0" t="s">
        <v>1775</v>
      </c>
      <c r="B1693" s="21" t="n">
        <v>270.393875102144</v>
      </c>
      <c r="C1693" s="24" t="n">
        <f aca="true">FORECAST(B1693,OFFSET(Temperaturvariationer!$E$9:$E$17,MATCH(B1693,Temperaturvariationer!$D$9:$D$17,1)-1,0,2),OFFSET(Temperaturvariationer!$D$9:$D$17,MATCH(B1693,Temperaturvariationer!$D$9:$D$17,1)-1,0,2))</f>
        <v>100</v>
      </c>
    </row>
    <row r="1694" customFormat="false" ht="12.8" hidden="false" customHeight="false" outlineLevel="0" collapsed="false">
      <c r="A1694" s="0" t="s">
        <v>1776</v>
      </c>
      <c r="B1694" s="21" t="n">
        <v>269.839093542532</v>
      </c>
      <c r="C1694" s="24" t="n">
        <f aca="true">FORECAST(B1694,OFFSET(Temperaturvariationer!$E$9:$E$17,MATCH(B1694,Temperaturvariationer!$D$9:$D$17,1)-1,0,2),OFFSET(Temperaturvariationer!$D$9:$D$17,MATCH(B1694,Temperaturvariationer!$D$9:$D$17,1)-1,0,2))</f>
        <v>100</v>
      </c>
    </row>
    <row r="1695" customFormat="false" ht="12.8" hidden="false" customHeight="false" outlineLevel="0" collapsed="false">
      <c r="A1695" s="0" t="s">
        <v>1777</v>
      </c>
      <c r="B1695" s="21" t="n">
        <v>270.677465772295</v>
      </c>
      <c r="C1695" s="24" t="n">
        <f aca="true">FORECAST(B1695,OFFSET(Temperaturvariationer!$E$9:$E$17,MATCH(B1695,Temperaturvariationer!$D$9:$D$17,1)-1,0,2),OFFSET(Temperaturvariationer!$D$9:$D$17,MATCH(B1695,Temperaturvariationer!$D$9:$D$17,1)-1,0,2))</f>
        <v>100</v>
      </c>
    </row>
    <row r="1696" customFormat="false" ht="12.8" hidden="false" customHeight="false" outlineLevel="0" collapsed="false">
      <c r="A1696" s="0" t="s">
        <v>1778</v>
      </c>
      <c r="B1696" s="21" t="n">
        <v>270.389671038946</v>
      </c>
      <c r="C1696" s="24" t="n">
        <f aca="true">FORECAST(B1696,OFFSET(Temperaturvariationer!$E$9:$E$17,MATCH(B1696,Temperaturvariationer!$D$9:$D$17,1)-1,0,2),OFFSET(Temperaturvariationer!$D$9:$D$17,MATCH(B1696,Temperaturvariationer!$D$9:$D$17,1)-1,0,2))</f>
        <v>100</v>
      </c>
    </row>
    <row r="1697" customFormat="false" ht="12.8" hidden="false" customHeight="false" outlineLevel="0" collapsed="false">
      <c r="A1697" s="0" t="s">
        <v>1779</v>
      </c>
      <c r="B1697" s="21" t="n">
        <v>267.985907002305</v>
      </c>
      <c r="C1697" s="24" t="n">
        <f aca="true">FORECAST(B1697,OFFSET(Temperaturvariationer!$E$9:$E$17,MATCH(B1697,Temperaturvariationer!$D$9:$D$17,1)-1,0,2),OFFSET(Temperaturvariationer!$D$9:$D$17,MATCH(B1697,Temperaturvariationer!$D$9:$D$17,1)-1,0,2))</f>
        <v>100</v>
      </c>
    </row>
    <row r="1698" customFormat="false" ht="12.8" hidden="false" customHeight="false" outlineLevel="0" collapsed="false">
      <c r="A1698" s="0" t="s">
        <v>1780</v>
      </c>
      <c r="B1698" s="21" t="n">
        <v>266.6644316828</v>
      </c>
      <c r="C1698" s="24" t="n">
        <f aca="true">FORECAST(B1698,OFFSET(Temperaturvariationer!$E$9:$E$17,MATCH(B1698,Temperaturvariationer!$D$9:$D$17,1)-1,0,2),OFFSET(Temperaturvariationer!$D$9:$D$17,MATCH(B1698,Temperaturvariationer!$D$9:$D$17,1)-1,0,2))</f>
        <v>100</v>
      </c>
    </row>
    <row r="1699" customFormat="false" ht="12.8" hidden="false" customHeight="false" outlineLevel="0" collapsed="false">
      <c r="A1699" s="0" t="s">
        <v>1781</v>
      </c>
      <c r="B1699" s="21" t="n">
        <v>264.157326125284</v>
      </c>
      <c r="C1699" s="24" t="n">
        <f aca="true">FORECAST(B1699,OFFSET(Temperaturvariationer!$E$9:$E$17,MATCH(B1699,Temperaturvariationer!$D$9:$D$17,1)-1,0,2),OFFSET(Temperaturvariationer!$D$9:$D$17,MATCH(B1699,Temperaturvariationer!$D$9:$D$17,1)-1,0,2))</f>
        <v>100</v>
      </c>
    </row>
    <row r="1700" customFormat="false" ht="12.8" hidden="false" customHeight="false" outlineLevel="0" collapsed="false">
      <c r="A1700" s="0" t="s">
        <v>1782</v>
      </c>
      <c r="B1700" s="21" t="n">
        <v>264.746740874585</v>
      </c>
      <c r="C1700" s="24" t="n">
        <f aca="true">FORECAST(B1700,OFFSET(Temperaturvariationer!$E$9:$E$17,MATCH(B1700,Temperaturvariationer!$D$9:$D$17,1)-1,0,2),OFFSET(Temperaturvariationer!$D$9:$D$17,MATCH(B1700,Temperaturvariationer!$D$9:$D$17,1)-1,0,2))</f>
        <v>100</v>
      </c>
    </row>
    <row r="1701" customFormat="false" ht="12.8" hidden="false" customHeight="false" outlineLevel="0" collapsed="false">
      <c r="A1701" s="0" t="s">
        <v>1783</v>
      </c>
      <c r="B1701" s="21" t="n">
        <v>264.585043413079</v>
      </c>
      <c r="C1701" s="24" t="n">
        <f aca="true">FORECAST(B1701,OFFSET(Temperaturvariationer!$E$9:$E$17,MATCH(B1701,Temperaturvariationer!$D$9:$D$17,1)-1,0,2),OFFSET(Temperaturvariationer!$D$9:$D$17,MATCH(B1701,Temperaturvariationer!$D$9:$D$17,1)-1,0,2))</f>
        <v>100</v>
      </c>
    </row>
    <row r="1702" customFormat="false" ht="12.8" hidden="false" customHeight="false" outlineLevel="0" collapsed="false">
      <c r="A1702" s="0" t="s">
        <v>1784</v>
      </c>
      <c r="B1702" s="21" t="n">
        <v>264.727450621543</v>
      </c>
      <c r="C1702" s="24" t="n">
        <f aca="true">FORECAST(B1702,OFFSET(Temperaturvariationer!$E$9:$E$17,MATCH(B1702,Temperaturvariationer!$D$9:$D$17,1)-1,0,2),OFFSET(Temperaturvariationer!$D$9:$D$17,MATCH(B1702,Temperaturvariationer!$D$9:$D$17,1)-1,0,2))</f>
        <v>100</v>
      </c>
    </row>
    <row r="1703" customFormat="false" ht="12.8" hidden="false" customHeight="false" outlineLevel="0" collapsed="false">
      <c r="A1703" s="0" t="s">
        <v>1785</v>
      </c>
      <c r="B1703" s="21" t="n">
        <v>265.678592492971</v>
      </c>
      <c r="C1703" s="24" t="n">
        <f aca="true">FORECAST(B1703,OFFSET(Temperaturvariationer!$E$9:$E$17,MATCH(B1703,Temperaturvariationer!$D$9:$D$17,1)-1,0,2),OFFSET(Temperaturvariationer!$D$9:$D$17,MATCH(B1703,Temperaturvariationer!$D$9:$D$17,1)-1,0,2))</f>
        <v>100</v>
      </c>
    </row>
    <row r="1704" customFormat="false" ht="12.8" hidden="false" customHeight="false" outlineLevel="0" collapsed="false">
      <c r="A1704" s="0" t="s">
        <v>1786</v>
      </c>
      <c r="B1704" s="21" t="n">
        <v>266.314461575938</v>
      </c>
      <c r="C1704" s="24" t="n">
        <f aca="true">FORECAST(B1704,OFFSET(Temperaturvariationer!$E$9:$E$17,MATCH(B1704,Temperaturvariationer!$D$9:$D$17,1)-1,0,2),OFFSET(Temperaturvariationer!$D$9:$D$17,MATCH(B1704,Temperaturvariationer!$D$9:$D$17,1)-1,0,2))</f>
        <v>100</v>
      </c>
    </row>
    <row r="1705" customFormat="false" ht="12.8" hidden="false" customHeight="false" outlineLevel="0" collapsed="false">
      <c r="A1705" s="0" t="s">
        <v>1787</v>
      </c>
      <c r="B1705" s="21" t="n">
        <v>266.947635954236</v>
      </c>
      <c r="C1705" s="24" t="n">
        <f aca="true">FORECAST(B1705,OFFSET(Temperaturvariationer!$E$9:$E$17,MATCH(B1705,Temperaturvariationer!$D$9:$D$17,1)-1,0,2),OFFSET(Temperaturvariationer!$D$9:$D$17,MATCH(B1705,Temperaturvariationer!$D$9:$D$17,1)-1,0,2))</f>
        <v>100</v>
      </c>
    </row>
    <row r="1706" customFormat="false" ht="12.8" hidden="false" customHeight="false" outlineLevel="0" collapsed="false">
      <c r="A1706" s="0" t="s">
        <v>1788</v>
      </c>
      <c r="B1706" s="21" t="n">
        <v>267.244489344461</v>
      </c>
      <c r="C1706" s="24" t="n">
        <f aca="true">FORECAST(B1706,OFFSET(Temperaturvariationer!$E$9:$E$17,MATCH(B1706,Temperaturvariationer!$D$9:$D$17,1)-1,0,2),OFFSET(Temperaturvariationer!$D$9:$D$17,MATCH(B1706,Temperaturvariationer!$D$9:$D$17,1)-1,0,2))</f>
        <v>100</v>
      </c>
    </row>
    <row r="1707" customFormat="false" ht="12.8" hidden="false" customHeight="false" outlineLevel="0" collapsed="false">
      <c r="A1707" s="0" t="s">
        <v>1789</v>
      </c>
      <c r="B1707" s="21" t="n">
        <v>267.568790582737</v>
      </c>
      <c r="C1707" s="24" t="n">
        <f aca="true">FORECAST(B1707,OFFSET(Temperaturvariationer!$E$9:$E$17,MATCH(B1707,Temperaturvariationer!$D$9:$D$17,1)-1,0,2),OFFSET(Temperaturvariationer!$D$9:$D$17,MATCH(B1707,Temperaturvariationer!$D$9:$D$17,1)-1,0,2))</f>
        <v>100</v>
      </c>
    </row>
    <row r="1708" customFormat="false" ht="12.8" hidden="false" customHeight="false" outlineLevel="0" collapsed="false">
      <c r="A1708" s="0" t="s">
        <v>1790</v>
      </c>
      <c r="B1708" s="21" t="n">
        <v>267.922153241782</v>
      </c>
      <c r="C1708" s="24" t="n">
        <f aca="true">FORECAST(B1708,OFFSET(Temperaturvariationer!$E$9:$E$17,MATCH(B1708,Temperaturvariationer!$D$9:$D$17,1)-1,0,2),OFFSET(Temperaturvariationer!$D$9:$D$17,MATCH(B1708,Temperaturvariationer!$D$9:$D$17,1)-1,0,2))</f>
        <v>100</v>
      </c>
    </row>
    <row r="1709" customFormat="false" ht="12.8" hidden="false" customHeight="false" outlineLevel="0" collapsed="false">
      <c r="A1709" s="0" t="s">
        <v>1791</v>
      </c>
      <c r="B1709" s="21" t="n">
        <v>267.937212531239</v>
      </c>
      <c r="C1709" s="24" t="n">
        <f aca="true">FORECAST(B1709,OFFSET(Temperaturvariationer!$E$9:$E$17,MATCH(B1709,Temperaturvariationer!$D$9:$D$17,1)-1,0,2),OFFSET(Temperaturvariationer!$D$9:$D$17,MATCH(B1709,Temperaturvariationer!$D$9:$D$17,1)-1,0,2))</f>
        <v>100</v>
      </c>
    </row>
    <row r="1710" customFormat="false" ht="12.8" hidden="false" customHeight="false" outlineLevel="0" collapsed="false">
      <c r="A1710" s="0" t="s">
        <v>1792</v>
      </c>
      <c r="B1710" s="21" t="n">
        <v>268.00777606529</v>
      </c>
      <c r="C1710" s="24" t="n">
        <f aca="true">FORECAST(B1710,OFFSET(Temperaturvariationer!$E$9:$E$17,MATCH(B1710,Temperaturvariationer!$D$9:$D$17,1)-1,0,2),OFFSET(Temperaturvariationer!$D$9:$D$17,MATCH(B1710,Temperaturvariationer!$D$9:$D$17,1)-1,0,2))</f>
        <v>100</v>
      </c>
    </row>
    <row r="1711" customFormat="false" ht="12.8" hidden="false" customHeight="false" outlineLevel="0" collapsed="false">
      <c r="A1711" s="0" t="s">
        <v>1793</v>
      </c>
      <c r="B1711" s="21" t="n">
        <v>268.44804945464</v>
      </c>
      <c r="C1711" s="24" t="n">
        <f aca="true">FORECAST(B1711,OFFSET(Temperaturvariationer!$E$9:$E$17,MATCH(B1711,Temperaturvariationer!$D$9:$D$17,1)-1,0,2),OFFSET(Temperaturvariationer!$D$9:$D$17,MATCH(B1711,Temperaturvariationer!$D$9:$D$17,1)-1,0,2))</f>
        <v>100</v>
      </c>
    </row>
    <row r="1712" customFormat="false" ht="12.8" hidden="false" customHeight="false" outlineLevel="0" collapsed="false">
      <c r="A1712" s="0" t="s">
        <v>1794</v>
      </c>
      <c r="B1712" s="21" t="n">
        <v>269.451043489126</v>
      </c>
      <c r="C1712" s="24" t="n">
        <f aca="true">FORECAST(B1712,OFFSET(Temperaturvariationer!$E$9:$E$17,MATCH(B1712,Temperaturvariationer!$D$9:$D$17,1)-1,0,2),OFFSET(Temperaturvariationer!$D$9:$D$17,MATCH(B1712,Temperaturvariationer!$D$9:$D$17,1)-1,0,2))</f>
        <v>100</v>
      </c>
    </row>
    <row r="1713" customFormat="false" ht="12.8" hidden="false" customHeight="false" outlineLevel="0" collapsed="false">
      <c r="A1713" s="0" t="s">
        <v>1795</v>
      </c>
      <c r="B1713" s="21" t="n">
        <v>270.395100164204</v>
      </c>
      <c r="C1713" s="24" t="n">
        <f aca="true">FORECAST(B1713,OFFSET(Temperaturvariationer!$E$9:$E$17,MATCH(B1713,Temperaturvariationer!$D$9:$D$17,1)-1,0,2),OFFSET(Temperaturvariationer!$D$9:$D$17,MATCH(B1713,Temperaturvariationer!$D$9:$D$17,1)-1,0,2))</f>
        <v>100</v>
      </c>
    </row>
    <row r="1714" customFormat="false" ht="12.8" hidden="false" customHeight="false" outlineLevel="0" collapsed="false">
      <c r="A1714" s="0" t="s">
        <v>1796</v>
      </c>
      <c r="B1714" s="21" t="n">
        <v>271.165341363824</v>
      </c>
      <c r="C1714" s="24" t="n">
        <f aca="true">FORECAST(B1714,OFFSET(Temperaturvariationer!$E$9:$E$17,MATCH(B1714,Temperaturvariationer!$D$9:$D$17,1)-1,0,2),OFFSET(Temperaturvariationer!$D$9:$D$17,MATCH(B1714,Temperaturvariationer!$D$9:$D$17,1)-1,0,2))</f>
        <v>99.9561675319314</v>
      </c>
    </row>
    <row r="1715" customFormat="false" ht="12.8" hidden="false" customHeight="false" outlineLevel="0" collapsed="false">
      <c r="A1715" s="0" t="s">
        <v>1797</v>
      </c>
      <c r="B1715" s="21" t="n">
        <v>271.693166958347</v>
      </c>
      <c r="C1715" s="24" t="n">
        <f aca="true">FORECAST(B1715,OFFSET(Temperaturvariationer!$E$9:$E$17,MATCH(B1715,Temperaturvariationer!$D$9:$D$17,1)-1,0,2),OFFSET(Temperaturvariationer!$D$9:$D$17,MATCH(B1715,Temperaturvariationer!$D$9:$D$17,1)-1,0,2))</f>
        <v>98.4480944047229</v>
      </c>
    </row>
    <row r="1716" customFormat="false" ht="12.8" hidden="false" customHeight="false" outlineLevel="0" collapsed="false">
      <c r="A1716" s="0" t="s">
        <v>1798</v>
      </c>
      <c r="B1716" s="21" t="n">
        <v>272.491677937278</v>
      </c>
      <c r="C1716" s="24" t="n">
        <f aca="true">FORECAST(B1716,OFFSET(Temperaturvariationer!$E$9:$E$17,MATCH(B1716,Temperaturvariationer!$D$9:$D$17,1)-1,0,2),OFFSET(Temperaturvariationer!$D$9:$D$17,MATCH(B1716,Temperaturvariationer!$D$9:$D$17,1)-1,0,2))</f>
        <v>96.16663446492</v>
      </c>
    </row>
    <row r="1717" customFormat="false" ht="12.8" hidden="false" customHeight="false" outlineLevel="0" collapsed="false">
      <c r="A1717" s="0" t="s">
        <v>1799</v>
      </c>
      <c r="B1717" s="21" t="n">
        <v>273.416982849998</v>
      </c>
      <c r="C1717" s="24" t="n">
        <f aca="true">FORECAST(B1717,OFFSET(Temperaturvariationer!$E$9:$E$17,MATCH(B1717,Temperaturvariationer!$D$9:$D$17,1)-1,0,2),OFFSET(Temperaturvariationer!$D$9:$D$17,MATCH(B1717,Temperaturvariationer!$D$9:$D$17,1)-1,0,2))</f>
        <v>93.5229061428627</v>
      </c>
    </row>
    <row r="1718" customFormat="false" ht="12.8" hidden="false" customHeight="false" outlineLevel="0" collapsed="false">
      <c r="A1718" s="0" t="s">
        <v>1800</v>
      </c>
      <c r="B1718" s="21" t="n">
        <v>273.109879883425</v>
      </c>
      <c r="C1718" s="24" t="n">
        <f aca="true">FORECAST(B1718,OFFSET(Temperaturvariationer!$E$9:$E$17,MATCH(B1718,Temperaturvariationer!$D$9:$D$17,1)-1,0,2),OFFSET(Temperaturvariationer!$D$9:$D$17,MATCH(B1718,Temperaturvariationer!$D$9:$D$17,1)-1,0,2))</f>
        <v>94.4003431902143</v>
      </c>
    </row>
    <row r="1719" customFormat="false" ht="12.8" hidden="false" customHeight="false" outlineLevel="0" collapsed="false">
      <c r="A1719" s="0" t="s">
        <v>1801</v>
      </c>
      <c r="B1719" s="21" t="n">
        <v>273.175846118405</v>
      </c>
      <c r="C1719" s="24" t="n">
        <f aca="true">FORECAST(B1719,OFFSET(Temperaturvariationer!$E$9:$E$17,MATCH(B1719,Temperaturvariationer!$D$9:$D$17,1)-1,0,2),OFFSET(Temperaturvariationer!$D$9:$D$17,MATCH(B1719,Temperaturvariationer!$D$9:$D$17,1)-1,0,2))</f>
        <v>94.2118682331285</v>
      </c>
    </row>
    <row r="1720" customFormat="false" ht="12.8" hidden="false" customHeight="false" outlineLevel="0" collapsed="false">
      <c r="A1720" s="0" t="s">
        <v>1802</v>
      </c>
      <c r="B1720" s="21" t="n">
        <v>273.150116757371</v>
      </c>
      <c r="C1720" s="24" t="n">
        <f aca="true">FORECAST(B1720,OFFSET(Temperaturvariationer!$E$9:$E$17,MATCH(B1720,Temperaturvariationer!$D$9:$D$17,1)-1,0,2),OFFSET(Temperaturvariationer!$D$9:$D$17,MATCH(B1720,Temperaturvariationer!$D$9:$D$17,1)-1,0,2))</f>
        <v>94.2853806932257</v>
      </c>
    </row>
    <row r="1721" customFormat="false" ht="12.8" hidden="false" customHeight="false" outlineLevel="0" collapsed="false">
      <c r="A1721" s="0" t="s">
        <v>1803</v>
      </c>
      <c r="B1721" s="21" t="n">
        <v>273.022225980507</v>
      </c>
      <c r="C1721" s="24" t="n">
        <f aca="true">FORECAST(B1721,OFFSET(Temperaturvariationer!$E$9:$E$17,MATCH(B1721,Temperaturvariationer!$D$9:$D$17,1)-1,0,2),OFFSET(Temperaturvariationer!$D$9:$D$17,MATCH(B1721,Temperaturvariationer!$D$9:$D$17,1)-1,0,2))</f>
        <v>94.650782912837</v>
      </c>
    </row>
    <row r="1722" customFormat="false" ht="12.8" hidden="false" customHeight="false" outlineLevel="0" collapsed="false">
      <c r="A1722" s="0" t="s">
        <v>1804</v>
      </c>
      <c r="B1722" s="21" t="n">
        <v>273.128292807143</v>
      </c>
      <c r="C1722" s="24" t="n">
        <f aca="true">FORECAST(B1722,OFFSET(Temperaturvariationer!$E$9:$E$17,MATCH(B1722,Temperaturvariationer!$D$9:$D$17,1)-1,0,2),OFFSET(Temperaturvariationer!$D$9:$D$17,MATCH(B1722,Temperaturvariationer!$D$9:$D$17,1)-1,0,2))</f>
        <v>94.3477348367342</v>
      </c>
    </row>
    <row r="1723" customFormat="false" ht="12.8" hidden="false" customHeight="false" outlineLevel="0" collapsed="false">
      <c r="A1723" s="0" t="s">
        <v>1805</v>
      </c>
      <c r="B1723" s="21" t="n">
        <v>272.873368584738</v>
      </c>
      <c r="C1723" s="24" t="n">
        <f aca="true">FORECAST(B1723,OFFSET(Temperaturvariationer!$E$9:$E$17,MATCH(B1723,Temperaturvariationer!$D$9:$D$17,1)-1,0,2),OFFSET(Temperaturvariationer!$D$9:$D$17,MATCH(B1723,Temperaturvariationer!$D$9:$D$17,1)-1,0,2))</f>
        <v>95.0760897578914</v>
      </c>
    </row>
    <row r="1724" customFormat="false" ht="12.8" hidden="false" customHeight="false" outlineLevel="0" collapsed="false">
      <c r="A1724" s="0" t="s">
        <v>1806</v>
      </c>
      <c r="B1724" s="21" t="n">
        <v>272.589753040791</v>
      </c>
      <c r="C1724" s="24" t="n">
        <f aca="true">FORECAST(B1724,OFFSET(Temperaturvariationer!$E$9:$E$17,MATCH(B1724,Temperaturvariationer!$D$9:$D$17,1)-1,0,2),OFFSET(Temperaturvariationer!$D$9:$D$17,MATCH(B1724,Temperaturvariationer!$D$9:$D$17,1)-1,0,2))</f>
        <v>95.8864198834543</v>
      </c>
    </row>
    <row r="1725" customFormat="false" ht="12.8" hidden="false" customHeight="false" outlineLevel="0" collapsed="false">
      <c r="A1725" s="0" t="s">
        <v>1807</v>
      </c>
      <c r="B1725" s="21" t="n">
        <v>272.261536605021</v>
      </c>
      <c r="C1725" s="24" t="n">
        <f aca="true">FORECAST(B1725,OFFSET(Temperaturvariationer!$E$9:$E$17,MATCH(B1725,Temperaturvariationer!$D$9:$D$17,1)-1,0,2),OFFSET(Temperaturvariationer!$D$9:$D$17,MATCH(B1725,Temperaturvariationer!$D$9:$D$17,1)-1,0,2))</f>
        <v>96.8241811285114</v>
      </c>
    </row>
    <row r="1726" customFormat="false" ht="12.8" hidden="false" customHeight="false" outlineLevel="0" collapsed="false">
      <c r="A1726" s="0" t="s">
        <v>1808</v>
      </c>
      <c r="B1726" s="21" t="n">
        <v>271.948888529115</v>
      </c>
      <c r="C1726" s="24" t="n">
        <f aca="true">FORECAST(B1726,OFFSET(Temperaturvariationer!$E$9:$E$17,MATCH(B1726,Temperaturvariationer!$D$9:$D$17,1)-1,0,2),OFFSET(Temperaturvariationer!$D$9:$D$17,MATCH(B1726,Temperaturvariationer!$D$9:$D$17,1)-1,0,2))</f>
        <v>97.7174613453857</v>
      </c>
    </row>
    <row r="1727" customFormat="false" ht="12.8" hidden="false" customHeight="false" outlineLevel="0" collapsed="false">
      <c r="A1727" s="0" t="s">
        <v>1809</v>
      </c>
      <c r="B1727" s="21" t="n">
        <v>272.535890789839</v>
      </c>
      <c r="C1727" s="24" t="n">
        <f aca="true">FORECAST(B1727,OFFSET(Temperaturvariationer!$E$9:$E$17,MATCH(B1727,Temperaturvariationer!$D$9:$D$17,1)-1,0,2),OFFSET(Temperaturvariationer!$D$9:$D$17,MATCH(B1727,Temperaturvariationer!$D$9:$D$17,1)-1,0,2))</f>
        <v>96.0403120290313</v>
      </c>
    </row>
    <row r="1728" customFormat="false" ht="12.8" hidden="false" customHeight="false" outlineLevel="0" collapsed="false">
      <c r="A1728" s="0" t="s">
        <v>1810</v>
      </c>
      <c r="B1728" s="21" t="n">
        <v>272.683110234993</v>
      </c>
      <c r="C1728" s="24" t="n">
        <f aca="true">FORECAST(B1728,OFFSET(Temperaturvariationer!$E$9:$E$17,MATCH(B1728,Temperaturvariationer!$D$9:$D$17,1)-1,0,2),OFFSET(Temperaturvariationer!$D$9:$D$17,MATCH(B1728,Temperaturvariationer!$D$9:$D$17,1)-1,0,2))</f>
        <v>95.619685042877</v>
      </c>
    </row>
    <row r="1729" customFormat="false" ht="12.8" hidden="false" customHeight="false" outlineLevel="0" collapsed="false">
      <c r="A1729" s="0" t="s">
        <v>1811</v>
      </c>
      <c r="B1729" s="21" t="n">
        <v>273.185146789562</v>
      </c>
      <c r="C1729" s="24" t="n">
        <f aca="true">FORECAST(B1729,OFFSET(Temperaturvariationer!$E$9:$E$17,MATCH(B1729,Temperaturvariationer!$D$9:$D$17,1)-1,0,2),OFFSET(Temperaturvariationer!$D$9:$D$17,MATCH(B1729,Temperaturvariationer!$D$9:$D$17,1)-1,0,2))</f>
        <v>94.1852948869657</v>
      </c>
    </row>
    <row r="1730" customFormat="false" ht="12.8" hidden="false" customHeight="false" outlineLevel="0" collapsed="false">
      <c r="A1730" s="0" t="s">
        <v>1812</v>
      </c>
      <c r="B1730" s="21" t="n">
        <v>273.271243277884</v>
      </c>
      <c r="C1730" s="24" t="n">
        <f aca="true">FORECAST(B1730,OFFSET(Temperaturvariationer!$E$9:$E$17,MATCH(B1730,Temperaturvariationer!$D$9:$D$17,1)-1,0,2),OFFSET(Temperaturvariationer!$D$9:$D$17,MATCH(B1730,Temperaturvariationer!$D$9:$D$17,1)-1,0,2))</f>
        <v>93.9393049203313</v>
      </c>
    </row>
    <row r="1731" customFormat="false" ht="12.8" hidden="false" customHeight="false" outlineLevel="0" collapsed="false">
      <c r="A1731" s="0" t="s">
        <v>1813</v>
      </c>
      <c r="B1731" s="21" t="n">
        <v>273.42359409327</v>
      </c>
      <c r="C1731" s="24" t="n">
        <f aca="true">FORECAST(B1731,OFFSET(Temperaturvariationer!$E$9:$E$17,MATCH(B1731,Temperaturvariationer!$D$9:$D$17,1)-1,0,2),OFFSET(Temperaturvariationer!$D$9:$D$17,MATCH(B1731,Temperaturvariationer!$D$9:$D$17,1)-1,0,2))</f>
        <v>93.5040168763713</v>
      </c>
    </row>
    <row r="1732" customFormat="false" ht="12.8" hidden="false" customHeight="false" outlineLevel="0" collapsed="false">
      <c r="A1732" s="0" t="s">
        <v>1814</v>
      </c>
      <c r="B1732" s="21" t="n">
        <v>273.643317547486</v>
      </c>
      <c r="C1732" s="24" t="n">
        <f aca="true">FORECAST(B1732,OFFSET(Temperaturvariationer!$E$9:$E$17,MATCH(B1732,Temperaturvariationer!$D$9:$D$17,1)-1,0,2),OFFSET(Temperaturvariationer!$D$9:$D$17,MATCH(B1732,Temperaturvariationer!$D$9:$D$17,1)-1,0,2))</f>
        <v>92.8762355786114</v>
      </c>
    </row>
    <row r="1733" customFormat="false" ht="12.8" hidden="false" customHeight="false" outlineLevel="0" collapsed="false">
      <c r="A1733" s="0" t="s">
        <v>1815</v>
      </c>
      <c r="B1733" s="21" t="n">
        <v>273.602439841562</v>
      </c>
      <c r="C1733" s="24" t="n">
        <f aca="true">FORECAST(B1733,OFFSET(Temperaturvariationer!$E$9:$E$17,MATCH(B1733,Temperaturvariationer!$D$9:$D$17,1)-1,0,2),OFFSET(Temperaturvariationer!$D$9:$D$17,MATCH(B1733,Temperaturvariationer!$D$9:$D$17,1)-1,0,2))</f>
        <v>92.9930290241085</v>
      </c>
    </row>
    <row r="1734" customFormat="false" ht="12.8" hidden="false" customHeight="false" outlineLevel="0" collapsed="false">
      <c r="A1734" s="0" t="s">
        <v>1816</v>
      </c>
      <c r="B1734" s="21" t="n">
        <v>273.537525212615</v>
      </c>
      <c r="C1734" s="24" t="n">
        <f aca="true">FORECAST(B1734,OFFSET(Temperaturvariationer!$E$9:$E$17,MATCH(B1734,Temperaturvariationer!$D$9:$D$17,1)-1,0,2),OFFSET(Temperaturvariationer!$D$9:$D$17,MATCH(B1734,Temperaturvariationer!$D$9:$D$17,1)-1,0,2))</f>
        <v>93.1784993925286</v>
      </c>
    </row>
    <row r="1735" customFormat="false" ht="12.8" hidden="false" customHeight="false" outlineLevel="0" collapsed="false">
      <c r="A1735" s="0" t="s">
        <v>1817</v>
      </c>
      <c r="B1735" s="21" t="n">
        <v>273.634462997915</v>
      </c>
      <c r="C1735" s="24" t="n">
        <f aca="true">FORECAST(B1735,OFFSET(Temperaturvariationer!$E$9:$E$17,MATCH(B1735,Temperaturvariationer!$D$9:$D$17,1)-1,0,2),OFFSET(Temperaturvariationer!$D$9:$D$17,MATCH(B1735,Temperaturvariationer!$D$9:$D$17,1)-1,0,2))</f>
        <v>92.9015342916713</v>
      </c>
    </row>
    <row r="1736" customFormat="false" ht="12.8" hidden="false" customHeight="false" outlineLevel="0" collapsed="false">
      <c r="A1736" s="0" t="s">
        <v>1818</v>
      </c>
      <c r="B1736" s="21" t="n">
        <v>274.332587908286</v>
      </c>
      <c r="C1736" s="24" t="n">
        <f aca="true">FORECAST(B1736,OFFSET(Temperaturvariationer!$E$9:$E$17,MATCH(B1736,Temperaturvariationer!$D$9:$D$17,1)-1,0,2),OFFSET(Temperaturvariationer!$D$9:$D$17,MATCH(B1736,Temperaturvariationer!$D$9:$D$17,1)-1,0,2))</f>
        <v>90.9068916906115</v>
      </c>
    </row>
    <row r="1737" customFormat="false" ht="12.8" hidden="false" customHeight="false" outlineLevel="0" collapsed="false">
      <c r="A1737" s="0" t="s">
        <v>1819</v>
      </c>
      <c r="B1737" s="21" t="n">
        <v>274.8484555648</v>
      </c>
      <c r="C1737" s="24" t="n">
        <f aca="true">FORECAST(B1737,OFFSET(Temperaturvariationer!$E$9:$E$17,MATCH(B1737,Temperaturvariationer!$D$9:$D$17,1)-1,0,2),OFFSET(Temperaturvariationer!$D$9:$D$17,MATCH(B1737,Temperaturvariationer!$D$9:$D$17,1)-1,0,2))</f>
        <v>89.4329841005713</v>
      </c>
    </row>
    <row r="1738" customFormat="false" ht="12.8" hidden="false" customHeight="false" outlineLevel="0" collapsed="false">
      <c r="A1738" s="0" t="s">
        <v>1820</v>
      </c>
      <c r="B1738" s="21" t="n">
        <v>275.336172874925</v>
      </c>
      <c r="C1738" s="24" t="n">
        <f aca="true">FORECAST(B1738,OFFSET(Temperaturvariationer!$E$9:$E$17,MATCH(B1738,Temperaturvariationer!$D$9:$D$17,1)-1,0,2),OFFSET(Temperaturvariationer!$D$9:$D$17,MATCH(B1738,Temperaturvariationer!$D$9:$D$17,1)-1,0,2))</f>
        <v>88.0395060716428</v>
      </c>
    </row>
    <row r="1739" customFormat="false" ht="12.8" hidden="false" customHeight="false" outlineLevel="0" collapsed="false">
      <c r="A1739" s="0" t="s">
        <v>1821</v>
      </c>
      <c r="B1739" s="21" t="n">
        <v>275.863311010049</v>
      </c>
      <c r="C1739" s="24" t="n">
        <f aca="true">FORECAST(B1739,OFFSET(Temperaturvariationer!$E$9:$E$17,MATCH(B1739,Temperaturvariationer!$D$9:$D$17,1)-1,0,2),OFFSET(Temperaturvariationer!$D$9:$D$17,MATCH(B1739,Temperaturvariationer!$D$9:$D$17,1)-1,0,2))</f>
        <v>86.5333971141456</v>
      </c>
    </row>
    <row r="1740" customFormat="false" ht="12.8" hidden="false" customHeight="false" outlineLevel="0" collapsed="false">
      <c r="A1740" s="0" t="s">
        <v>1822</v>
      </c>
      <c r="B1740" s="21" t="n">
        <v>275.875779903951</v>
      </c>
      <c r="C1740" s="24" t="n">
        <f aca="true">FORECAST(B1740,OFFSET(Temperaturvariationer!$E$9:$E$17,MATCH(B1740,Temperaturvariationer!$D$9:$D$17,1)-1,0,2),OFFSET(Temperaturvariationer!$D$9:$D$17,MATCH(B1740,Temperaturvariationer!$D$9:$D$17,1)-1,0,2))</f>
        <v>86.497771702997</v>
      </c>
    </row>
    <row r="1741" customFormat="false" ht="12.8" hidden="false" customHeight="false" outlineLevel="0" collapsed="false">
      <c r="A1741" s="0" t="s">
        <v>1823</v>
      </c>
      <c r="B1741" s="21" t="n">
        <v>276.691494232705</v>
      </c>
      <c r="C1741" s="24" t="n">
        <f aca="true">FORECAST(B1741,OFFSET(Temperaturvariationer!$E$9:$E$17,MATCH(B1741,Temperaturvariationer!$D$9:$D$17,1)-1,0,2),OFFSET(Temperaturvariationer!$D$9:$D$17,MATCH(B1741,Temperaturvariationer!$D$9:$D$17,1)-1,0,2))</f>
        <v>84.1671593351285</v>
      </c>
    </row>
    <row r="1742" customFormat="false" ht="12.8" hidden="false" customHeight="false" outlineLevel="0" collapsed="false">
      <c r="A1742" s="0" t="s">
        <v>1824</v>
      </c>
      <c r="B1742" s="21" t="n">
        <v>276.294948313219</v>
      </c>
      <c r="C1742" s="24" t="n">
        <f aca="true">FORECAST(B1742,OFFSET(Temperaturvariationer!$E$9:$E$17,MATCH(B1742,Temperaturvariationer!$D$9:$D$17,1)-1,0,2),OFFSET(Temperaturvariationer!$D$9:$D$17,MATCH(B1742,Temperaturvariationer!$D$9:$D$17,1)-1,0,2))</f>
        <v>85.3001476765171</v>
      </c>
    </row>
    <row r="1743" customFormat="false" ht="12.8" hidden="false" customHeight="false" outlineLevel="0" collapsed="false">
      <c r="A1743" s="0" t="s">
        <v>1825</v>
      </c>
      <c r="B1743" s="21" t="n">
        <v>275.926077409328</v>
      </c>
      <c r="C1743" s="24" t="n">
        <f aca="true">FORECAST(B1743,OFFSET(Temperaturvariationer!$E$9:$E$17,MATCH(B1743,Temperaturvariationer!$D$9:$D$17,1)-1,0,2),OFFSET(Temperaturvariationer!$D$9:$D$17,MATCH(B1743,Temperaturvariationer!$D$9:$D$17,1)-1,0,2))</f>
        <v>86.3540645447771</v>
      </c>
    </row>
    <row r="1744" customFormat="false" ht="12.8" hidden="false" customHeight="false" outlineLevel="0" collapsed="false">
      <c r="A1744" s="0" t="s">
        <v>1826</v>
      </c>
      <c r="B1744" s="21" t="n">
        <v>275.89311121267</v>
      </c>
      <c r="C1744" s="24" t="n">
        <f aca="true">FORECAST(B1744,OFFSET(Temperaturvariationer!$E$9:$E$17,MATCH(B1744,Temperaturvariationer!$D$9:$D$17,1)-1,0,2),OFFSET(Temperaturvariationer!$D$9:$D$17,MATCH(B1744,Temperaturvariationer!$D$9:$D$17,1)-1,0,2))</f>
        <v>86.4482536780856</v>
      </c>
    </row>
    <row r="1745" customFormat="false" ht="12.8" hidden="false" customHeight="false" outlineLevel="0" collapsed="false">
      <c r="A1745" s="0" t="s">
        <v>1827</v>
      </c>
      <c r="B1745" s="21" t="n">
        <v>274.181920494717</v>
      </c>
      <c r="C1745" s="24" t="n">
        <f aca="true">FORECAST(B1745,OFFSET(Temperaturvariationer!$E$9:$E$17,MATCH(B1745,Temperaturvariationer!$D$9:$D$17,1)-1,0,2),OFFSET(Temperaturvariationer!$D$9:$D$17,MATCH(B1745,Temperaturvariationer!$D$9:$D$17,1)-1,0,2))</f>
        <v>91.3373700150942</v>
      </c>
    </row>
    <row r="1746" customFormat="false" ht="12.8" hidden="false" customHeight="false" outlineLevel="0" collapsed="false">
      <c r="A1746" s="0" t="s">
        <v>1828</v>
      </c>
      <c r="B1746" s="21" t="n">
        <v>273.320682864714</v>
      </c>
      <c r="C1746" s="24" t="n">
        <f aca="true">FORECAST(B1746,OFFSET(Temperaturvariationer!$E$9:$E$17,MATCH(B1746,Temperaturvariationer!$D$9:$D$17,1)-1,0,2),OFFSET(Temperaturvariationer!$D$9:$D$17,MATCH(B1746,Temperaturvariationer!$D$9:$D$17,1)-1,0,2))</f>
        <v>93.7980489579599</v>
      </c>
    </row>
    <row r="1747" customFormat="false" ht="12.8" hidden="false" customHeight="false" outlineLevel="0" collapsed="false">
      <c r="A1747" s="0" t="s">
        <v>1829</v>
      </c>
      <c r="B1747" s="21" t="n">
        <v>269.947284312058</v>
      </c>
      <c r="C1747" s="24" t="n">
        <f aca="true">FORECAST(B1747,OFFSET(Temperaturvariationer!$E$9:$E$17,MATCH(B1747,Temperaturvariationer!$D$9:$D$17,1)-1,0,2),OFFSET(Temperaturvariationer!$D$9:$D$17,MATCH(B1747,Temperaturvariationer!$D$9:$D$17,1)-1,0,2))</f>
        <v>100</v>
      </c>
    </row>
    <row r="1748" customFormat="false" ht="12.8" hidden="false" customHeight="false" outlineLevel="0" collapsed="false">
      <c r="A1748" s="0" t="s">
        <v>1830</v>
      </c>
      <c r="B1748" s="21" t="n">
        <v>269.231348693341</v>
      </c>
      <c r="C1748" s="24" t="n">
        <f aca="true">FORECAST(B1748,OFFSET(Temperaturvariationer!$E$9:$E$17,MATCH(B1748,Temperaturvariationer!$D$9:$D$17,1)-1,0,2),OFFSET(Temperaturvariationer!$D$9:$D$17,MATCH(B1748,Temperaturvariationer!$D$9:$D$17,1)-1,0,2))</f>
        <v>100</v>
      </c>
    </row>
    <row r="1749" customFormat="false" ht="12.8" hidden="false" customHeight="false" outlineLevel="0" collapsed="false">
      <c r="A1749" s="0" t="s">
        <v>1831</v>
      </c>
      <c r="B1749" s="21" t="n">
        <v>268.395860481722</v>
      </c>
      <c r="C1749" s="24" t="n">
        <f aca="true">FORECAST(B1749,OFFSET(Temperaturvariationer!$E$9:$E$17,MATCH(B1749,Temperaturvariationer!$D$9:$D$17,1)-1,0,2),OFFSET(Temperaturvariationer!$D$9:$D$17,MATCH(B1749,Temperaturvariationer!$D$9:$D$17,1)-1,0,2))</f>
        <v>100</v>
      </c>
    </row>
    <row r="1750" customFormat="false" ht="12.8" hidden="false" customHeight="false" outlineLevel="0" collapsed="false">
      <c r="A1750" s="0" t="s">
        <v>1832</v>
      </c>
      <c r="B1750" s="21" t="n">
        <v>267.298386362502</v>
      </c>
      <c r="C1750" s="24" t="n">
        <f aca="true">FORECAST(B1750,OFFSET(Temperaturvariationer!$E$9:$E$17,MATCH(B1750,Temperaturvariationer!$D$9:$D$17,1)-1,0,2),OFFSET(Temperaturvariationer!$D$9:$D$17,MATCH(B1750,Temperaturvariationer!$D$9:$D$17,1)-1,0,2))</f>
        <v>100</v>
      </c>
    </row>
    <row r="1751" customFormat="false" ht="12.8" hidden="false" customHeight="false" outlineLevel="0" collapsed="false">
      <c r="A1751" s="0" t="s">
        <v>1833</v>
      </c>
      <c r="B1751" s="21" t="n">
        <v>266.256953941753</v>
      </c>
      <c r="C1751" s="24" t="n">
        <f aca="true">FORECAST(B1751,OFFSET(Temperaturvariationer!$E$9:$E$17,MATCH(B1751,Temperaturvariationer!$D$9:$D$17,1)-1,0,2),OFFSET(Temperaturvariationer!$D$9:$D$17,MATCH(B1751,Temperaturvariationer!$D$9:$D$17,1)-1,0,2))</f>
        <v>100</v>
      </c>
    </row>
    <row r="1752" customFormat="false" ht="12.8" hidden="false" customHeight="false" outlineLevel="0" collapsed="false">
      <c r="A1752" s="0" t="s">
        <v>1834</v>
      </c>
      <c r="B1752" s="21" t="n">
        <v>265.474713448691</v>
      </c>
      <c r="C1752" s="24" t="n">
        <f aca="true">FORECAST(B1752,OFFSET(Temperaturvariationer!$E$9:$E$17,MATCH(B1752,Temperaturvariationer!$D$9:$D$17,1)-1,0,2),OFFSET(Temperaturvariationer!$D$9:$D$17,MATCH(B1752,Temperaturvariationer!$D$9:$D$17,1)-1,0,2))</f>
        <v>100</v>
      </c>
    </row>
    <row r="1753" customFormat="false" ht="12.8" hidden="false" customHeight="false" outlineLevel="0" collapsed="false">
      <c r="A1753" s="0" t="s">
        <v>1835</v>
      </c>
      <c r="B1753" s="21" t="n">
        <v>264.69437379948</v>
      </c>
      <c r="C1753" s="24" t="n">
        <f aca="true">FORECAST(B1753,OFFSET(Temperaturvariationer!$E$9:$E$17,MATCH(B1753,Temperaturvariationer!$D$9:$D$17,1)-1,0,2),OFFSET(Temperaturvariationer!$D$9:$D$17,MATCH(B1753,Temperaturvariationer!$D$9:$D$17,1)-1,0,2))</f>
        <v>100</v>
      </c>
    </row>
    <row r="1754" customFormat="false" ht="12.8" hidden="false" customHeight="false" outlineLevel="0" collapsed="false">
      <c r="A1754" s="0" t="s">
        <v>1836</v>
      </c>
      <c r="B1754" s="21" t="n">
        <v>264.853704927661</v>
      </c>
      <c r="C1754" s="24" t="n">
        <f aca="true">FORECAST(B1754,OFFSET(Temperaturvariationer!$E$9:$E$17,MATCH(B1754,Temperaturvariationer!$D$9:$D$17,1)-1,0,2),OFFSET(Temperaturvariationer!$D$9:$D$17,MATCH(B1754,Temperaturvariationer!$D$9:$D$17,1)-1,0,2))</f>
        <v>100</v>
      </c>
    </row>
    <row r="1755" customFormat="false" ht="12.8" hidden="false" customHeight="false" outlineLevel="0" collapsed="false">
      <c r="A1755" s="0" t="s">
        <v>1837</v>
      </c>
      <c r="B1755" s="21" t="n">
        <v>264.047174222817</v>
      </c>
      <c r="C1755" s="24" t="n">
        <f aca="true">FORECAST(B1755,OFFSET(Temperaturvariationer!$E$9:$E$17,MATCH(B1755,Temperaturvariationer!$D$9:$D$17,1)-1,0,2),OFFSET(Temperaturvariationer!$D$9:$D$17,MATCH(B1755,Temperaturvariationer!$D$9:$D$17,1)-1,0,2))</f>
        <v>100</v>
      </c>
    </row>
    <row r="1756" customFormat="false" ht="12.8" hidden="false" customHeight="false" outlineLevel="0" collapsed="false">
      <c r="A1756" s="0" t="s">
        <v>1838</v>
      </c>
      <c r="B1756" s="21" t="n">
        <v>264.621319086912</v>
      </c>
      <c r="C1756" s="24" t="n">
        <f aca="true">FORECAST(B1756,OFFSET(Temperaturvariationer!$E$9:$E$17,MATCH(B1756,Temperaturvariationer!$D$9:$D$17,1)-1,0,2),OFFSET(Temperaturvariationer!$D$9:$D$17,MATCH(B1756,Temperaturvariationer!$D$9:$D$17,1)-1,0,2))</f>
        <v>100</v>
      </c>
    </row>
    <row r="1757" customFormat="false" ht="12.8" hidden="false" customHeight="false" outlineLevel="0" collapsed="false">
      <c r="A1757" s="0" t="s">
        <v>1839</v>
      </c>
      <c r="B1757" s="21" t="n">
        <v>265.684756217356</v>
      </c>
      <c r="C1757" s="24" t="n">
        <f aca="true">FORECAST(B1757,OFFSET(Temperaturvariationer!$E$9:$E$17,MATCH(B1757,Temperaturvariationer!$D$9:$D$17,1)-1,0,2),OFFSET(Temperaturvariationer!$D$9:$D$17,MATCH(B1757,Temperaturvariationer!$D$9:$D$17,1)-1,0,2))</f>
        <v>100</v>
      </c>
    </row>
    <row r="1758" customFormat="false" ht="12.8" hidden="false" customHeight="false" outlineLevel="0" collapsed="false">
      <c r="A1758" s="0" t="s">
        <v>1840</v>
      </c>
      <c r="B1758" s="21" t="n">
        <v>265.840848977798</v>
      </c>
      <c r="C1758" s="24" t="n">
        <f aca="true">FORECAST(B1758,OFFSET(Temperaturvariationer!$E$9:$E$17,MATCH(B1758,Temperaturvariationer!$D$9:$D$17,1)-1,0,2),OFFSET(Temperaturvariationer!$D$9:$D$17,MATCH(B1758,Temperaturvariationer!$D$9:$D$17,1)-1,0,2))</f>
        <v>100</v>
      </c>
    </row>
    <row r="1759" customFormat="false" ht="12.8" hidden="false" customHeight="false" outlineLevel="0" collapsed="false">
      <c r="A1759" s="0" t="s">
        <v>1841</v>
      </c>
      <c r="B1759" s="21" t="n">
        <v>266.231765471365</v>
      </c>
      <c r="C1759" s="24" t="n">
        <f aca="true">FORECAST(B1759,OFFSET(Temperaturvariationer!$E$9:$E$17,MATCH(B1759,Temperaturvariationer!$D$9:$D$17,1)-1,0,2),OFFSET(Temperaturvariationer!$D$9:$D$17,MATCH(B1759,Temperaturvariationer!$D$9:$D$17,1)-1,0,2))</f>
        <v>100</v>
      </c>
    </row>
    <row r="1760" customFormat="false" ht="12.8" hidden="false" customHeight="false" outlineLevel="0" collapsed="false">
      <c r="A1760" s="0" t="s">
        <v>1842</v>
      </c>
      <c r="B1760" s="21" t="n">
        <v>267.67955104519</v>
      </c>
      <c r="C1760" s="24" t="n">
        <f aca="true">FORECAST(B1760,OFFSET(Temperaturvariationer!$E$9:$E$17,MATCH(B1760,Temperaturvariationer!$D$9:$D$17,1)-1,0,2),OFFSET(Temperaturvariationer!$D$9:$D$17,MATCH(B1760,Temperaturvariationer!$D$9:$D$17,1)-1,0,2))</f>
        <v>100</v>
      </c>
    </row>
    <row r="1761" customFormat="false" ht="12.8" hidden="false" customHeight="false" outlineLevel="0" collapsed="false">
      <c r="A1761" s="0" t="s">
        <v>1843</v>
      </c>
      <c r="B1761" s="21" t="n">
        <v>268.269389288002</v>
      </c>
      <c r="C1761" s="24" t="n">
        <f aca="true">FORECAST(B1761,OFFSET(Temperaturvariationer!$E$9:$E$17,MATCH(B1761,Temperaturvariationer!$D$9:$D$17,1)-1,0,2),OFFSET(Temperaturvariationer!$D$9:$D$17,MATCH(B1761,Temperaturvariationer!$D$9:$D$17,1)-1,0,2))</f>
        <v>100</v>
      </c>
    </row>
    <row r="1762" customFormat="false" ht="12.8" hidden="false" customHeight="false" outlineLevel="0" collapsed="false">
      <c r="A1762" s="0" t="s">
        <v>1844</v>
      </c>
      <c r="B1762" s="21" t="n">
        <v>269.125409326278</v>
      </c>
      <c r="C1762" s="24" t="n">
        <f aca="true">FORECAST(B1762,OFFSET(Temperaturvariationer!$E$9:$E$17,MATCH(B1762,Temperaturvariationer!$D$9:$D$17,1)-1,0,2),OFFSET(Temperaturvariationer!$D$9:$D$17,MATCH(B1762,Temperaturvariationer!$D$9:$D$17,1)-1,0,2))</f>
        <v>100</v>
      </c>
    </row>
    <row r="1763" customFormat="false" ht="12.8" hidden="false" customHeight="false" outlineLevel="0" collapsed="false">
      <c r="A1763" s="0" t="s">
        <v>1845</v>
      </c>
      <c r="B1763" s="21" t="n">
        <v>270.13346445752</v>
      </c>
      <c r="C1763" s="24" t="n">
        <f aca="true">FORECAST(B1763,OFFSET(Temperaturvariationer!$E$9:$E$17,MATCH(B1763,Temperaturvariationer!$D$9:$D$17,1)-1,0,2),OFFSET(Temperaturvariationer!$D$9:$D$17,MATCH(B1763,Temperaturvariationer!$D$9:$D$17,1)-1,0,2))</f>
        <v>100</v>
      </c>
    </row>
    <row r="1764" customFormat="false" ht="12.8" hidden="false" customHeight="false" outlineLevel="0" collapsed="false">
      <c r="A1764" s="0" t="s">
        <v>1846</v>
      </c>
      <c r="B1764" s="21" t="n">
        <v>271.07627268102</v>
      </c>
      <c r="C1764" s="24" t="n">
        <f aca="true">FORECAST(B1764,OFFSET(Temperaturvariationer!$E$9:$E$17,MATCH(B1764,Temperaturvariationer!$D$9:$D$17,1)-1,0,2),OFFSET(Temperaturvariationer!$D$9:$D$17,MATCH(B1764,Temperaturvariationer!$D$9:$D$17,1)-1,0,2))</f>
        <v>100</v>
      </c>
    </row>
    <row r="1765" customFormat="false" ht="12.8" hidden="false" customHeight="false" outlineLevel="0" collapsed="false">
      <c r="A1765" s="0" t="s">
        <v>1847</v>
      </c>
      <c r="B1765" s="21" t="n">
        <v>272.456387925198</v>
      </c>
      <c r="C1765" s="24" t="n">
        <f aca="true">FORECAST(B1765,OFFSET(Temperaturvariationer!$E$9:$E$17,MATCH(B1765,Temperaturvariationer!$D$9:$D$17,1)-1,0,2),OFFSET(Temperaturvariationer!$D$9:$D$17,MATCH(B1765,Temperaturvariationer!$D$9:$D$17,1)-1,0,2))</f>
        <v>96.2674630708628</v>
      </c>
    </row>
    <row r="1766" customFormat="false" ht="12.8" hidden="false" customHeight="false" outlineLevel="0" collapsed="false">
      <c r="A1766" s="0" t="s">
        <v>1848</v>
      </c>
      <c r="B1766" s="21" t="n">
        <v>272.352241009477</v>
      </c>
      <c r="C1766" s="24" t="n">
        <f aca="true">FORECAST(B1766,OFFSET(Temperaturvariationer!$E$9:$E$17,MATCH(B1766,Temperaturvariationer!$D$9:$D$17,1)-1,0,2),OFFSET(Temperaturvariationer!$D$9:$D$17,MATCH(B1766,Temperaturvariationer!$D$9:$D$17,1)-1,0,2))</f>
        <v>96.5650256872086</v>
      </c>
    </row>
    <row r="1767" customFormat="false" ht="12.8" hidden="false" customHeight="false" outlineLevel="0" collapsed="false">
      <c r="A1767" s="0" t="s">
        <v>1849</v>
      </c>
      <c r="B1767" s="21" t="n">
        <v>272.644874448608</v>
      </c>
      <c r="C1767" s="24" t="n">
        <f aca="true">FORECAST(B1767,OFFSET(Temperaturvariationer!$E$9:$E$17,MATCH(B1767,Temperaturvariationer!$D$9:$D$17,1)-1,0,2),OFFSET(Temperaturvariationer!$D$9:$D$17,MATCH(B1767,Temperaturvariationer!$D$9:$D$17,1)-1,0,2))</f>
        <v>95.7289301468343</v>
      </c>
    </row>
    <row r="1768" customFormat="false" ht="12.8" hidden="false" customHeight="false" outlineLevel="0" collapsed="false">
      <c r="A1768" s="0" t="s">
        <v>1850</v>
      </c>
      <c r="B1768" s="21" t="n">
        <v>272.805392260907</v>
      </c>
      <c r="C1768" s="24" t="n">
        <f aca="true">FORECAST(B1768,OFFSET(Temperaturvariationer!$E$9:$E$17,MATCH(B1768,Temperaturvariationer!$D$9:$D$17,1)-1,0,2),OFFSET(Temperaturvariationer!$D$9:$D$17,MATCH(B1768,Temperaturvariationer!$D$9:$D$17,1)-1,0,2))</f>
        <v>95.2703078259799</v>
      </c>
    </row>
    <row r="1769" customFormat="false" ht="12.8" hidden="false" customHeight="false" outlineLevel="0" collapsed="false">
      <c r="A1769" s="0" t="s">
        <v>1851</v>
      </c>
      <c r="B1769" s="21" t="n">
        <v>272.211660845331</v>
      </c>
      <c r="C1769" s="24" t="n">
        <f aca="true">FORECAST(B1769,OFFSET(Temperaturvariationer!$E$9:$E$17,MATCH(B1769,Temperaturvariationer!$D$9:$D$17,1)-1,0,2),OFFSET(Temperaturvariationer!$D$9:$D$17,MATCH(B1769,Temperaturvariationer!$D$9:$D$17,1)-1,0,2))</f>
        <v>96.9666832990543</v>
      </c>
    </row>
    <row r="1770" customFormat="false" ht="12.8" hidden="false" customHeight="false" outlineLevel="0" collapsed="false">
      <c r="A1770" s="0" t="s">
        <v>1852</v>
      </c>
      <c r="B1770" s="21" t="n">
        <v>271.943952784398</v>
      </c>
      <c r="C1770" s="24" t="n">
        <f aca="true">FORECAST(B1770,OFFSET(Temperaturvariationer!$E$9:$E$17,MATCH(B1770,Temperaturvariationer!$D$9:$D$17,1)-1,0,2),OFFSET(Temperaturvariationer!$D$9:$D$17,MATCH(B1770,Temperaturvariationer!$D$9:$D$17,1)-1,0,2))</f>
        <v>97.7315634731485</v>
      </c>
    </row>
    <row r="1771" customFormat="false" ht="12.8" hidden="false" customHeight="false" outlineLevel="0" collapsed="false">
      <c r="A1771" s="0" t="s">
        <v>1853</v>
      </c>
      <c r="B1771" s="21" t="n">
        <v>271.641265437979</v>
      </c>
      <c r="C1771" s="24" t="n">
        <f aca="true">FORECAST(B1771,OFFSET(Temperaturvariationer!$E$9:$E$17,MATCH(B1771,Temperaturvariationer!$D$9:$D$17,1)-1,0,2),OFFSET(Temperaturvariationer!$D$9:$D$17,MATCH(B1771,Temperaturvariationer!$D$9:$D$17,1)-1,0,2))</f>
        <v>98.5963844629172</v>
      </c>
    </row>
    <row r="1772" customFormat="false" ht="12.8" hidden="false" customHeight="false" outlineLevel="0" collapsed="false">
      <c r="A1772" s="0" t="s">
        <v>1854</v>
      </c>
      <c r="B1772" s="21" t="n">
        <v>271.54511085597</v>
      </c>
      <c r="C1772" s="24" t="n">
        <f aca="true">FORECAST(B1772,OFFSET(Temperaturvariationer!$E$9:$E$17,MATCH(B1772,Temperaturvariationer!$D$9:$D$17,1)-1,0,2),OFFSET(Temperaturvariationer!$D$9:$D$17,MATCH(B1772,Temperaturvariationer!$D$9:$D$17,1)-1,0,2))</f>
        <v>98.8711118400857</v>
      </c>
    </row>
    <row r="1773" customFormat="false" ht="12.8" hidden="false" customHeight="false" outlineLevel="0" collapsed="false">
      <c r="A1773" s="0" t="s">
        <v>1855</v>
      </c>
      <c r="B1773" s="21" t="n">
        <v>271.449410103479</v>
      </c>
      <c r="C1773" s="24" t="n">
        <f aca="true">FORECAST(B1773,OFFSET(Temperaturvariationer!$E$9:$E$17,MATCH(B1773,Temperaturvariationer!$D$9:$D$17,1)-1,0,2),OFFSET(Temperaturvariationer!$D$9:$D$17,MATCH(B1773,Temperaturvariationer!$D$9:$D$17,1)-1,0,2))</f>
        <v>99.1445425614885</v>
      </c>
    </row>
    <row r="1774" customFormat="false" ht="12.8" hidden="false" customHeight="false" outlineLevel="0" collapsed="false">
      <c r="A1774" s="0" t="s">
        <v>1856</v>
      </c>
      <c r="B1774" s="21" t="n">
        <v>271.288239014969</v>
      </c>
      <c r="C1774" s="24" t="n">
        <f aca="true">FORECAST(B1774,OFFSET(Temperaturvariationer!$E$9:$E$17,MATCH(B1774,Temperaturvariationer!$D$9:$D$17,1)-1,0,2),OFFSET(Temperaturvariationer!$D$9:$D$17,MATCH(B1774,Temperaturvariationer!$D$9:$D$17,1)-1,0,2))</f>
        <v>99.6050313858028</v>
      </c>
    </row>
    <row r="1775" customFormat="false" ht="12.8" hidden="false" customHeight="false" outlineLevel="0" collapsed="false">
      <c r="A1775" s="0" t="s">
        <v>1857</v>
      </c>
      <c r="B1775" s="21" t="n">
        <v>271.416989891258</v>
      </c>
      <c r="C1775" s="24" t="n">
        <f aca="true">FORECAST(B1775,OFFSET(Temperaturvariationer!$E$9:$E$17,MATCH(B1775,Temperaturvariationer!$D$9:$D$17,1)-1,0,2),OFFSET(Temperaturvariationer!$D$9:$D$17,MATCH(B1775,Temperaturvariationer!$D$9:$D$17,1)-1,0,2))</f>
        <v>99.2371717392627</v>
      </c>
    </row>
    <row r="1776" customFormat="false" ht="12.8" hidden="false" customHeight="false" outlineLevel="0" collapsed="false">
      <c r="A1776" s="0" t="s">
        <v>1858</v>
      </c>
      <c r="B1776" s="21" t="n">
        <v>271.387713555051</v>
      </c>
      <c r="C1776" s="24" t="n">
        <f aca="true">FORECAST(B1776,OFFSET(Temperaturvariationer!$E$9:$E$17,MATCH(B1776,Temperaturvariationer!$D$9:$D$17,1)-1,0,2),OFFSET(Temperaturvariationer!$D$9:$D$17,MATCH(B1776,Temperaturvariationer!$D$9:$D$17,1)-1,0,2))</f>
        <v>99.3208184141399</v>
      </c>
    </row>
    <row r="1777" customFormat="false" ht="12.8" hidden="false" customHeight="false" outlineLevel="0" collapsed="false">
      <c r="A1777" s="0" t="s">
        <v>1859</v>
      </c>
      <c r="B1777" s="21" t="n">
        <v>271.484368542033</v>
      </c>
      <c r="C1777" s="24" t="n">
        <f aca="true">FORECAST(B1777,OFFSET(Temperaturvariationer!$E$9:$E$17,MATCH(B1777,Temperaturvariationer!$D$9:$D$17,1)-1,0,2),OFFSET(Temperaturvariationer!$D$9:$D$17,MATCH(B1777,Temperaturvariationer!$D$9:$D$17,1)-1,0,2))</f>
        <v>99.0446613084771</v>
      </c>
    </row>
    <row r="1778" customFormat="false" ht="12.8" hidden="false" customHeight="false" outlineLevel="0" collapsed="false">
      <c r="A1778" s="0" t="s">
        <v>1860</v>
      </c>
      <c r="B1778" s="21" t="n">
        <v>271.502733108367</v>
      </c>
      <c r="C1778" s="24" t="n">
        <f aca="true">FORECAST(B1778,OFFSET(Temperaturvariationer!$E$9:$E$17,MATCH(B1778,Temperaturvariationer!$D$9:$D$17,1)-1,0,2),OFFSET(Temperaturvariationer!$D$9:$D$17,MATCH(B1778,Temperaturvariationer!$D$9:$D$17,1)-1,0,2))</f>
        <v>98.9921911189513</v>
      </c>
    </row>
    <row r="1779" customFormat="false" ht="12.8" hidden="false" customHeight="false" outlineLevel="0" collapsed="false">
      <c r="A1779" s="0" t="s">
        <v>1861</v>
      </c>
      <c r="B1779" s="21" t="n">
        <v>271.642512613046</v>
      </c>
      <c r="C1779" s="24" t="n">
        <f aca="true">FORECAST(B1779,OFFSET(Temperaturvariationer!$E$9:$E$17,MATCH(B1779,Temperaturvariationer!$D$9:$D$17,1)-1,0,2),OFFSET(Temperaturvariationer!$D$9:$D$17,MATCH(B1779,Temperaturvariationer!$D$9:$D$17,1)-1,0,2))</f>
        <v>98.5928211055828</v>
      </c>
    </row>
    <row r="1780" customFormat="false" ht="12.8" hidden="false" customHeight="false" outlineLevel="0" collapsed="false">
      <c r="A1780" s="0" t="s">
        <v>1862</v>
      </c>
      <c r="B1780" s="21" t="n">
        <v>271.706474025637</v>
      </c>
      <c r="C1780" s="24" t="n">
        <f aca="true">FORECAST(B1780,OFFSET(Temperaturvariationer!$E$9:$E$17,MATCH(B1780,Temperaturvariationer!$D$9:$D$17,1)-1,0,2),OFFSET(Temperaturvariationer!$D$9:$D$17,MATCH(B1780,Temperaturvariationer!$D$9:$D$17,1)-1,0,2))</f>
        <v>98.4100742124656</v>
      </c>
    </row>
    <row r="1781" customFormat="false" ht="12.8" hidden="false" customHeight="false" outlineLevel="0" collapsed="false">
      <c r="A1781" s="0" t="s">
        <v>1863</v>
      </c>
      <c r="B1781" s="21" t="n">
        <v>271.487155735625</v>
      </c>
      <c r="C1781" s="24" t="n">
        <f aca="true">FORECAST(B1781,OFFSET(Temperaturvariationer!$E$9:$E$17,MATCH(B1781,Temperaturvariationer!$D$9:$D$17,1)-1,0,2),OFFSET(Temperaturvariationer!$D$9:$D$17,MATCH(B1781,Temperaturvariationer!$D$9:$D$17,1)-1,0,2))</f>
        <v>99.0366978982143</v>
      </c>
    </row>
    <row r="1782" customFormat="false" ht="12.8" hidden="false" customHeight="false" outlineLevel="0" collapsed="false">
      <c r="A1782" s="0" t="s">
        <v>1864</v>
      </c>
      <c r="B1782" s="21" t="n">
        <v>271.172938089038</v>
      </c>
      <c r="C1782" s="24" t="n">
        <f aca="true">FORECAST(B1782,OFFSET(Temperaturvariationer!$E$9:$E$17,MATCH(B1782,Temperaturvariationer!$D$9:$D$17,1)-1,0,2),OFFSET(Temperaturvariationer!$D$9:$D$17,MATCH(B1782,Temperaturvariationer!$D$9:$D$17,1)-1,0,2))</f>
        <v>99.9344626027485</v>
      </c>
    </row>
    <row r="1783" customFormat="false" ht="12.8" hidden="false" customHeight="false" outlineLevel="0" collapsed="false">
      <c r="A1783" s="0" t="s">
        <v>1865</v>
      </c>
      <c r="B1783" s="21" t="n">
        <v>271.079404358091</v>
      </c>
      <c r="C1783" s="24" t="n">
        <f aca="true">FORECAST(B1783,OFFSET(Temperaturvariationer!$E$9:$E$17,MATCH(B1783,Temperaturvariationer!$D$9:$D$17,1)-1,0,2),OFFSET(Temperaturvariationer!$D$9:$D$17,MATCH(B1783,Temperaturvariationer!$D$9:$D$17,1)-1,0,2))</f>
        <v>100</v>
      </c>
    </row>
    <row r="1784" customFormat="false" ht="12.8" hidden="false" customHeight="false" outlineLevel="0" collapsed="false">
      <c r="A1784" s="0" t="s">
        <v>1866</v>
      </c>
      <c r="B1784" s="21" t="n">
        <v>271.717956582371</v>
      </c>
      <c r="C1784" s="24" t="n">
        <f aca="true">FORECAST(B1784,OFFSET(Temperaturvariationer!$E$9:$E$17,MATCH(B1784,Temperaturvariationer!$D$9:$D$17,1)-1,0,2),OFFSET(Temperaturvariationer!$D$9:$D$17,MATCH(B1784,Temperaturvariationer!$D$9:$D$17,1)-1,0,2))</f>
        <v>98.3772669075113</v>
      </c>
    </row>
    <row r="1785" customFormat="false" ht="12.8" hidden="false" customHeight="false" outlineLevel="0" collapsed="false">
      <c r="A1785" s="0" t="s">
        <v>1867</v>
      </c>
      <c r="B1785" s="21" t="n">
        <v>271.983997084545</v>
      </c>
      <c r="C1785" s="24" t="n">
        <f aca="true">FORECAST(B1785,OFFSET(Temperaturvariationer!$E$9:$E$17,MATCH(B1785,Temperaturvariationer!$D$9:$D$17,1)-1,0,2),OFFSET(Temperaturvariationer!$D$9:$D$17,MATCH(B1785,Temperaturvariationer!$D$9:$D$17,1)-1,0,2))</f>
        <v>97.6171511870142</v>
      </c>
    </row>
    <row r="1786" customFormat="false" ht="12.8" hidden="false" customHeight="false" outlineLevel="0" collapsed="false">
      <c r="A1786" s="0" t="s">
        <v>1868</v>
      </c>
      <c r="B1786" s="21" t="n">
        <v>272.530905705139</v>
      </c>
      <c r="C1786" s="24" t="n">
        <f aca="true">FORECAST(B1786,OFFSET(Temperaturvariationer!$E$9:$E$17,MATCH(B1786,Temperaturvariationer!$D$9:$D$17,1)-1,0,2),OFFSET(Temperaturvariationer!$D$9:$D$17,MATCH(B1786,Temperaturvariationer!$D$9:$D$17,1)-1,0,2))</f>
        <v>96.0545551281743</v>
      </c>
    </row>
    <row r="1787" customFormat="false" ht="12.8" hidden="false" customHeight="false" outlineLevel="0" collapsed="false">
      <c r="A1787" s="0" t="s">
        <v>1869</v>
      </c>
      <c r="B1787" s="21" t="n">
        <v>273.601781638785</v>
      </c>
      <c r="C1787" s="24" t="n">
        <f aca="true">FORECAST(B1787,OFFSET(Temperaturvariationer!$E$9:$E$17,MATCH(B1787,Temperaturvariationer!$D$9:$D$17,1)-1,0,2),OFFSET(Temperaturvariationer!$D$9:$D$17,MATCH(B1787,Temperaturvariationer!$D$9:$D$17,1)-1,0,2))</f>
        <v>92.9949096034714</v>
      </c>
    </row>
    <row r="1788" customFormat="false" ht="12.8" hidden="false" customHeight="false" outlineLevel="0" collapsed="false">
      <c r="A1788" s="0" t="s">
        <v>1870</v>
      </c>
      <c r="B1788" s="21" t="n">
        <v>274.373016934131</v>
      </c>
      <c r="C1788" s="24" t="n">
        <f aca="true">FORECAST(B1788,OFFSET(Temperaturvariationer!$E$9:$E$17,MATCH(B1788,Temperaturvariationer!$D$9:$D$17,1)-1,0,2),OFFSET(Temperaturvariationer!$D$9:$D$17,MATCH(B1788,Temperaturvariationer!$D$9:$D$17,1)-1,0,2))</f>
        <v>90.7913801881971</v>
      </c>
    </row>
    <row r="1789" customFormat="false" ht="12.8" hidden="false" customHeight="false" outlineLevel="0" collapsed="false">
      <c r="A1789" s="0" t="s">
        <v>1871</v>
      </c>
      <c r="B1789" s="21" t="n">
        <v>275.265976762595</v>
      </c>
      <c r="C1789" s="24" t="n">
        <f aca="true">FORECAST(B1789,OFFSET(Temperaturvariationer!$E$9:$E$17,MATCH(B1789,Temperaturvariationer!$D$9:$D$17,1)-1,0,2),OFFSET(Temperaturvariationer!$D$9:$D$17,MATCH(B1789,Temperaturvariationer!$D$9:$D$17,1)-1,0,2))</f>
        <v>88.2400663925856</v>
      </c>
    </row>
    <row r="1790" customFormat="false" ht="12.8" hidden="false" customHeight="false" outlineLevel="0" collapsed="false">
      <c r="A1790" s="0" t="s">
        <v>1872</v>
      </c>
      <c r="B1790" s="21" t="n">
        <v>275.347441916164</v>
      </c>
      <c r="C1790" s="24" t="n">
        <f aca="true">FORECAST(B1790,OFFSET(Temperaturvariationer!$E$9:$E$17,MATCH(B1790,Temperaturvariationer!$D$9:$D$17,1)-1,0,2),OFFSET(Temperaturvariationer!$D$9:$D$17,MATCH(B1790,Temperaturvariationer!$D$9:$D$17,1)-1,0,2))</f>
        <v>88.00730881096</v>
      </c>
    </row>
    <row r="1791" customFormat="false" ht="12.8" hidden="false" customHeight="false" outlineLevel="0" collapsed="false">
      <c r="A1791" s="0" t="s">
        <v>1873</v>
      </c>
      <c r="B1791" s="21" t="n">
        <v>275.899247572381</v>
      </c>
      <c r="C1791" s="24" t="n">
        <f aca="true">FORECAST(B1791,OFFSET(Temperaturvariationer!$E$9:$E$17,MATCH(B1791,Temperaturvariationer!$D$9:$D$17,1)-1,0,2),OFFSET(Temperaturvariationer!$D$9:$D$17,MATCH(B1791,Temperaturvariationer!$D$9:$D$17,1)-1,0,2))</f>
        <v>86.4307212217685</v>
      </c>
    </row>
    <row r="1792" customFormat="false" ht="12.8" hidden="false" customHeight="false" outlineLevel="0" collapsed="false">
      <c r="A1792" s="0" t="s">
        <v>1874</v>
      </c>
      <c r="B1792" s="21" t="n">
        <v>275.928136808049</v>
      </c>
      <c r="C1792" s="24" t="n">
        <f aca="true">FORECAST(B1792,OFFSET(Temperaturvariationer!$E$9:$E$17,MATCH(B1792,Temperaturvariationer!$D$9:$D$17,1)-1,0,2),OFFSET(Temperaturvariationer!$D$9:$D$17,MATCH(B1792,Temperaturvariationer!$D$9:$D$17,1)-1,0,2))</f>
        <v>86.3481805484314</v>
      </c>
    </row>
    <row r="1793" customFormat="false" ht="12.8" hidden="false" customHeight="false" outlineLevel="0" collapsed="false">
      <c r="A1793" s="0" t="s">
        <v>1875</v>
      </c>
      <c r="B1793" s="21" t="n">
        <v>274.345525330048</v>
      </c>
      <c r="C1793" s="24" t="n">
        <f aca="true">FORECAST(B1793,OFFSET(Temperaturvariationer!$E$9:$E$17,MATCH(B1793,Temperaturvariationer!$D$9:$D$17,1)-1,0,2),OFFSET(Temperaturvariationer!$D$9:$D$17,MATCH(B1793,Temperaturvariationer!$D$9:$D$17,1)-1,0,2))</f>
        <v>90.8699276284342</v>
      </c>
    </row>
    <row r="1794" customFormat="false" ht="12.8" hidden="false" customHeight="false" outlineLevel="0" collapsed="false">
      <c r="A1794" s="0" t="s">
        <v>1876</v>
      </c>
      <c r="B1794" s="21" t="n">
        <v>273.905999524359</v>
      </c>
      <c r="C1794" s="24" t="n">
        <f aca="true">FORECAST(B1794,OFFSET(Temperaturvariationer!$E$9:$E$17,MATCH(B1794,Temperaturvariationer!$D$9:$D$17,1)-1,0,2),OFFSET(Temperaturvariationer!$D$9:$D$17,MATCH(B1794,Temperaturvariationer!$D$9:$D$17,1)-1,0,2))</f>
        <v>92.1257156446885</v>
      </c>
    </row>
    <row r="1795" customFormat="false" ht="12.8" hidden="false" customHeight="false" outlineLevel="0" collapsed="false">
      <c r="A1795" s="0" t="s">
        <v>1877</v>
      </c>
      <c r="B1795" s="21" t="n">
        <v>272.859434404555</v>
      </c>
      <c r="C1795" s="24" t="n">
        <f aca="true">FORECAST(B1795,OFFSET(Temperaturvariationer!$E$9:$E$17,MATCH(B1795,Temperaturvariationer!$D$9:$D$17,1)-1,0,2),OFFSET(Temperaturvariationer!$D$9:$D$17,MATCH(B1795,Temperaturvariationer!$D$9:$D$17,1)-1,0,2))</f>
        <v>95.1159017012714</v>
      </c>
    </row>
    <row r="1796" customFormat="false" ht="12.8" hidden="false" customHeight="false" outlineLevel="0" collapsed="false">
      <c r="A1796" s="0" t="s">
        <v>1878</v>
      </c>
      <c r="B1796" s="21" t="n">
        <v>270.709204435088</v>
      </c>
      <c r="C1796" s="24" t="n">
        <f aca="true">FORECAST(B1796,OFFSET(Temperaturvariationer!$E$9:$E$17,MATCH(B1796,Temperaturvariationer!$D$9:$D$17,1)-1,0,2),OFFSET(Temperaturvariationer!$D$9:$D$17,MATCH(B1796,Temperaturvariationer!$D$9:$D$17,1)-1,0,2))</f>
        <v>100</v>
      </c>
    </row>
    <row r="1797" customFormat="false" ht="12.8" hidden="false" customHeight="false" outlineLevel="0" collapsed="false">
      <c r="A1797" s="0" t="s">
        <v>1879</v>
      </c>
      <c r="B1797" s="21" t="n">
        <v>269.138621450061</v>
      </c>
      <c r="C1797" s="24" t="n">
        <f aca="true">FORECAST(B1797,OFFSET(Temperaturvariationer!$E$9:$E$17,MATCH(B1797,Temperaturvariationer!$D$9:$D$17,1)-1,0,2),OFFSET(Temperaturvariationer!$D$9:$D$17,MATCH(B1797,Temperaturvariationer!$D$9:$D$17,1)-1,0,2))</f>
        <v>100</v>
      </c>
    </row>
    <row r="1798" customFormat="false" ht="12.8" hidden="false" customHeight="false" outlineLevel="0" collapsed="false">
      <c r="A1798" s="0" t="s">
        <v>1880</v>
      </c>
      <c r="B1798" s="21" t="n">
        <v>268.100055641419</v>
      </c>
      <c r="C1798" s="24" t="n">
        <f aca="true">FORECAST(B1798,OFFSET(Temperaturvariationer!$E$9:$E$17,MATCH(B1798,Temperaturvariationer!$D$9:$D$17,1)-1,0,2),OFFSET(Temperaturvariationer!$D$9:$D$17,MATCH(B1798,Temperaturvariationer!$D$9:$D$17,1)-1,0,2))</f>
        <v>100</v>
      </c>
    </row>
    <row r="1799" customFormat="false" ht="12.8" hidden="false" customHeight="false" outlineLevel="0" collapsed="false">
      <c r="A1799" s="0" t="s">
        <v>1881</v>
      </c>
      <c r="B1799" s="21" t="n">
        <v>267.9778412629</v>
      </c>
      <c r="C1799" s="24" t="n">
        <f aca="true">FORECAST(B1799,OFFSET(Temperaturvariationer!$E$9:$E$17,MATCH(B1799,Temperaturvariationer!$D$9:$D$17,1)-1,0,2),OFFSET(Temperaturvariationer!$D$9:$D$17,MATCH(B1799,Temperaturvariationer!$D$9:$D$17,1)-1,0,2))</f>
        <v>100</v>
      </c>
    </row>
    <row r="1800" customFormat="false" ht="12.8" hidden="false" customHeight="false" outlineLevel="0" collapsed="false">
      <c r="A1800" s="0" t="s">
        <v>1882</v>
      </c>
      <c r="B1800" s="21" t="n">
        <v>267.458809516036</v>
      </c>
      <c r="C1800" s="24" t="n">
        <f aca="true">FORECAST(B1800,OFFSET(Temperaturvariationer!$E$9:$E$17,MATCH(B1800,Temperaturvariationer!$D$9:$D$17,1)-1,0,2),OFFSET(Temperaturvariationer!$D$9:$D$17,MATCH(B1800,Temperaturvariationer!$D$9:$D$17,1)-1,0,2))</f>
        <v>100</v>
      </c>
    </row>
    <row r="1801" customFormat="false" ht="12.8" hidden="false" customHeight="false" outlineLevel="0" collapsed="false">
      <c r="A1801" s="0" t="s">
        <v>1883</v>
      </c>
      <c r="B1801" s="21" t="n">
        <v>266.935578297923</v>
      </c>
      <c r="C1801" s="24" t="n">
        <f aca="true">FORECAST(B1801,OFFSET(Temperaturvariationer!$E$9:$E$17,MATCH(B1801,Temperaturvariationer!$D$9:$D$17,1)-1,0,2),OFFSET(Temperaturvariationer!$D$9:$D$17,MATCH(B1801,Temperaturvariationer!$D$9:$D$17,1)-1,0,2))</f>
        <v>100</v>
      </c>
    </row>
    <row r="1802" customFormat="false" ht="12.8" hidden="false" customHeight="false" outlineLevel="0" collapsed="false">
      <c r="A1802" s="0" t="s">
        <v>1884</v>
      </c>
      <c r="B1802" s="21" t="n">
        <v>267.394142682765</v>
      </c>
      <c r="C1802" s="24" t="n">
        <f aca="true">FORECAST(B1802,OFFSET(Temperaturvariationer!$E$9:$E$17,MATCH(B1802,Temperaturvariationer!$D$9:$D$17,1)-1,0,2),OFFSET(Temperaturvariationer!$D$9:$D$17,MATCH(B1802,Temperaturvariationer!$D$9:$D$17,1)-1,0,2))</f>
        <v>100</v>
      </c>
    </row>
    <row r="1803" customFormat="false" ht="12.8" hidden="false" customHeight="false" outlineLevel="0" collapsed="false">
      <c r="A1803" s="0" t="s">
        <v>1885</v>
      </c>
      <c r="B1803" s="21" t="n">
        <v>268.122897045998</v>
      </c>
      <c r="C1803" s="24" t="n">
        <f aca="true">FORECAST(B1803,OFFSET(Temperaturvariationer!$E$9:$E$17,MATCH(B1803,Temperaturvariationer!$D$9:$D$17,1)-1,0,2),OFFSET(Temperaturvariationer!$D$9:$D$17,MATCH(B1803,Temperaturvariationer!$D$9:$D$17,1)-1,0,2))</f>
        <v>100</v>
      </c>
    </row>
    <row r="1804" customFormat="false" ht="12.8" hidden="false" customHeight="false" outlineLevel="0" collapsed="false">
      <c r="A1804" s="0" t="s">
        <v>1886</v>
      </c>
      <c r="B1804" s="21" t="n">
        <v>268.640752458969</v>
      </c>
      <c r="C1804" s="24" t="n">
        <f aca="true">FORECAST(B1804,OFFSET(Temperaturvariationer!$E$9:$E$17,MATCH(B1804,Temperaturvariationer!$D$9:$D$17,1)-1,0,2),OFFSET(Temperaturvariationer!$D$9:$D$17,MATCH(B1804,Temperaturvariationer!$D$9:$D$17,1)-1,0,2))</f>
        <v>100</v>
      </c>
    </row>
    <row r="1805" customFormat="false" ht="12.8" hidden="false" customHeight="false" outlineLevel="0" collapsed="false">
      <c r="A1805" s="0" t="s">
        <v>1887</v>
      </c>
      <c r="B1805" s="21" t="n">
        <v>268.732748598558</v>
      </c>
      <c r="C1805" s="24" t="n">
        <f aca="true">FORECAST(B1805,OFFSET(Temperaturvariationer!$E$9:$E$17,MATCH(B1805,Temperaturvariationer!$D$9:$D$17,1)-1,0,2),OFFSET(Temperaturvariationer!$D$9:$D$17,MATCH(B1805,Temperaturvariationer!$D$9:$D$17,1)-1,0,2))</f>
        <v>100</v>
      </c>
    </row>
    <row r="1806" customFormat="false" ht="12.8" hidden="false" customHeight="false" outlineLevel="0" collapsed="false">
      <c r="A1806" s="0" t="s">
        <v>1888</v>
      </c>
      <c r="B1806" s="21" t="n">
        <v>269.02348509829</v>
      </c>
      <c r="C1806" s="24" t="n">
        <f aca="true">FORECAST(B1806,OFFSET(Temperaturvariationer!$E$9:$E$17,MATCH(B1806,Temperaturvariationer!$D$9:$D$17,1)-1,0,2),OFFSET(Temperaturvariationer!$D$9:$D$17,MATCH(B1806,Temperaturvariationer!$D$9:$D$17,1)-1,0,2))</f>
        <v>100</v>
      </c>
    </row>
    <row r="1807" customFormat="false" ht="12.8" hidden="false" customHeight="false" outlineLevel="0" collapsed="false">
      <c r="A1807" s="0" t="s">
        <v>1889</v>
      </c>
      <c r="B1807" s="21" t="n">
        <v>269.377606807113</v>
      </c>
      <c r="C1807" s="24" t="n">
        <f aca="true">FORECAST(B1807,OFFSET(Temperaturvariationer!$E$9:$E$17,MATCH(B1807,Temperaturvariationer!$D$9:$D$17,1)-1,0,2),OFFSET(Temperaturvariationer!$D$9:$D$17,MATCH(B1807,Temperaturvariationer!$D$9:$D$17,1)-1,0,2))</f>
        <v>100</v>
      </c>
    </row>
    <row r="1808" customFormat="false" ht="12.8" hidden="false" customHeight="false" outlineLevel="0" collapsed="false">
      <c r="A1808" s="0" t="s">
        <v>1890</v>
      </c>
      <c r="B1808" s="21" t="n">
        <v>270.360795179081</v>
      </c>
      <c r="C1808" s="24" t="n">
        <f aca="true">FORECAST(B1808,OFFSET(Temperaturvariationer!$E$9:$E$17,MATCH(B1808,Temperaturvariationer!$D$9:$D$17,1)-1,0,2),OFFSET(Temperaturvariationer!$D$9:$D$17,MATCH(B1808,Temperaturvariationer!$D$9:$D$17,1)-1,0,2))</f>
        <v>100</v>
      </c>
    </row>
    <row r="1809" customFormat="false" ht="12.8" hidden="false" customHeight="false" outlineLevel="0" collapsed="false">
      <c r="A1809" s="0" t="s">
        <v>1891</v>
      </c>
      <c r="B1809" s="21" t="n">
        <v>271.690259163257</v>
      </c>
      <c r="C1809" s="24" t="n">
        <f aca="true">FORECAST(B1809,OFFSET(Temperaturvariationer!$E$9:$E$17,MATCH(B1809,Temperaturvariationer!$D$9:$D$17,1)-1,0,2),OFFSET(Temperaturvariationer!$D$9:$D$17,MATCH(B1809,Temperaturvariationer!$D$9:$D$17,1)-1,0,2))</f>
        <v>98.4564023906942</v>
      </c>
    </row>
    <row r="1810" customFormat="false" ht="12.8" hidden="false" customHeight="false" outlineLevel="0" collapsed="false">
      <c r="A1810" s="0" t="s">
        <v>1892</v>
      </c>
      <c r="B1810" s="21" t="n">
        <v>272.280528829799</v>
      </c>
      <c r="C1810" s="24" t="n">
        <f aca="true">FORECAST(B1810,OFFSET(Temperaturvariationer!$E$9:$E$17,MATCH(B1810,Temperaturvariationer!$D$9:$D$17,1)-1,0,2),OFFSET(Temperaturvariationer!$D$9:$D$17,MATCH(B1810,Temperaturvariationer!$D$9:$D$17,1)-1,0,2))</f>
        <v>96.7699176291457</v>
      </c>
    </row>
    <row r="1811" customFormat="false" ht="12.8" hidden="false" customHeight="false" outlineLevel="0" collapsed="false">
      <c r="A1811" s="0" t="s">
        <v>1893</v>
      </c>
      <c r="B1811" s="21" t="n">
        <v>272.388242326306</v>
      </c>
      <c r="C1811" s="24" t="n">
        <f aca="true">FORECAST(B1811,OFFSET(Temperaturvariationer!$E$9:$E$17,MATCH(B1811,Temperaturvariationer!$D$9:$D$17,1)-1,0,2),OFFSET(Temperaturvariationer!$D$9:$D$17,MATCH(B1811,Temperaturvariationer!$D$9:$D$17,1)-1,0,2))</f>
        <v>96.4621647819828</v>
      </c>
    </row>
    <row r="1812" customFormat="false" ht="12.8" hidden="false" customHeight="false" outlineLevel="0" collapsed="false">
      <c r="A1812" s="0" t="s">
        <v>1894</v>
      </c>
      <c r="B1812" s="21" t="n">
        <v>272.977270676365</v>
      </c>
      <c r="C1812" s="24" t="n">
        <f aca="true">FORECAST(B1812,OFFSET(Temperaturvariationer!$E$9:$E$17,MATCH(B1812,Temperaturvariationer!$D$9:$D$17,1)-1,0,2),OFFSET(Temperaturvariationer!$D$9:$D$17,MATCH(B1812,Temperaturvariationer!$D$9:$D$17,1)-1,0,2))</f>
        <v>94.7792266389571</v>
      </c>
    </row>
    <row r="1813" customFormat="false" ht="12.8" hidden="false" customHeight="false" outlineLevel="0" collapsed="false">
      <c r="A1813" s="0" t="s">
        <v>1895</v>
      </c>
      <c r="B1813" s="21" t="n">
        <v>273.489198440038</v>
      </c>
      <c r="C1813" s="24" t="n">
        <f aca="true">FORECAST(B1813,OFFSET(Temperaturvariationer!$E$9:$E$17,MATCH(B1813,Temperaturvariationer!$D$9:$D$17,1)-1,0,2),OFFSET(Temperaturvariationer!$D$9:$D$17,MATCH(B1813,Temperaturvariationer!$D$9:$D$17,1)-1,0,2))</f>
        <v>93.3165758856056</v>
      </c>
    </row>
    <row r="1814" customFormat="false" ht="12.8" hidden="false" customHeight="false" outlineLevel="0" collapsed="false">
      <c r="A1814" s="0" t="s">
        <v>1896</v>
      </c>
      <c r="B1814" s="21" t="n">
        <v>273.421406326548</v>
      </c>
      <c r="C1814" s="24" t="n">
        <f aca="true">FORECAST(B1814,OFFSET(Temperaturvariationer!$E$9:$E$17,MATCH(B1814,Temperaturvariationer!$D$9:$D$17,1)-1,0,2),OFFSET(Temperaturvariationer!$D$9:$D$17,MATCH(B1814,Temperaturvariationer!$D$9:$D$17,1)-1,0,2))</f>
        <v>93.5102676384343</v>
      </c>
    </row>
    <row r="1815" customFormat="false" ht="12.8" hidden="false" customHeight="false" outlineLevel="0" collapsed="false">
      <c r="A1815" s="0" t="s">
        <v>1897</v>
      </c>
      <c r="B1815" s="21" t="n">
        <v>273.427156227441</v>
      </c>
      <c r="C1815" s="24" t="n">
        <f aca="true">FORECAST(B1815,OFFSET(Temperaturvariationer!$E$9:$E$17,MATCH(B1815,Temperaturvariationer!$D$9:$D$17,1)-1,0,2),OFFSET(Temperaturvariationer!$D$9:$D$17,MATCH(B1815,Temperaturvariationer!$D$9:$D$17,1)-1,0,2))</f>
        <v>93.4938393501685</v>
      </c>
    </row>
    <row r="1816" customFormat="false" ht="12.8" hidden="false" customHeight="false" outlineLevel="0" collapsed="false">
      <c r="A1816" s="0" t="s">
        <v>1898</v>
      </c>
      <c r="B1816" s="21" t="n">
        <v>273.713909650961</v>
      </c>
      <c r="C1816" s="24" t="n">
        <f aca="true">FORECAST(B1816,OFFSET(Temperaturvariationer!$E$9:$E$17,MATCH(B1816,Temperaturvariationer!$D$9:$D$17,1)-1,0,2),OFFSET(Temperaturvariationer!$D$9:$D$17,MATCH(B1816,Temperaturvariationer!$D$9:$D$17,1)-1,0,2))</f>
        <v>92.6745438543971</v>
      </c>
    </row>
    <row r="1817" customFormat="false" ht="12.8" hidden="false" customHeight="false" outlineLevel="0" collapsed="false">
      <c r="A1817" s="0" t="s">
        <v>1899</v>
      </c>
      <c r="B1817" s="21" t="n">
        <v>273.45049690223</v>
      </c>
      <c r="C1817" s="24" t="n">
        <f aca="true">FORECAST(B1817,OFFSET(Temperaturvariationer!$E$9:$E$17,MATCH(B1817,Temperaturvariationer!$D$9:$D$17,1)-1,0,2),OFFSET(Temperaturvariationer!$D$9:$D$17,MATCH(B1817,Temperaturvariationer!$D$9:$D$17,1)-1,0,2))</f>
        <v>93.4271517079143</v>
      </c>
    </row>
    <row r="1818" customFormat="false" ht="12.8" hidden="false" customHeight="false" outlineLevel="0" collapsed="false">
      <c r="A1818" s="0" t="s">
        <v>1900</v>
      </c>
      <c r="B1818" s="21" t="n">
        <v>273.282461724816</v>
      </c>
      <c r="C1818" s="24" t="n">
        <f aca="true">FORECAST(B1818,OFFSET(Temperaturvariationer!$E$9:$E$17,MATCH(B1818,Temperaturvariationer!$D$9:$D$17,1)-1,0,2),OFFSET(Temperaturvariationer!$D$9:$D$17,MATCH(B1818,Temperaturvariationer!$D$9:$D$17,1)-1,0,2))</f>
        <v>93.9072522148113</v>
      </c>
    </row>
    <row r="1819" customFormat="false" ht="12.8" hidden="false" customHeight="false" outlineLevel="0" collapsed="false">
      <c r="A1819" s="0" t="s">
        <v>1901</v>
      </c>
      <c r="B1819" s="21" t="n">
        <v>273.019385529088</v>
      </c>
      <c r="C1819" s="24" t="n">
        <f aca="true">FORECAST(B1819,OFFSET(Temperaturvariationer!$E$9:$E$17,MATCH(B1819,Temperaturvariationer!$D$9:$D$17,1)-1,0,2),OFFSET(Temperaturvariationer!$D$9:$D$17,MATCH(B1819,Temperaturvariationer!$D$9:$D$17,1)-1,0,2))</f>
        <v>94.6588984883199</v>
      </c>
    </row>
    <row r="1820" customFormat="false" ht="12.8" hidden="false" customHeight="false" outlineLevel="0" collapsed="false">
      <c r="A1820" s="0" t="s">
        <v>1902</v>
      </c>
      <c r="B1820" s="21" t="n">
        <v>273.031044094612</v>
      </c>
      <c r="C1820" s="24" t="n">
        <f aca="true">FORECAST(B1820,OFFSET(Temperaturvariationer!$E$9:$E$17,MATCH(B1820,Temperaturvariationer!$D$9:$D$17,1)-1,0,2),OFFSET(Temperaturvariationer!$D$9:$D$17,MATCH(B1820,Temperaturvariationer!$D$9:$D$17,1)-1,0,2))</f>
        <v>94.6255883011085</v>
      </c>
    </row>
    <row r="1821" customFormat="false" ht="12.8" hidden="false" customHeight="false" outlineLevel="0" collapsed="false">
      <c r="A1821" s="0" t="s">
        <v>1903</v>
      </c>
      <c r="B1821" s="21" t="n">
        <v>272.932831683801</v>
      </c>
      <c r="C1821" s="24" t="n">
        <f aca="true">FORECAST(B1821,OFFSET(Temperaturvariationer!$E$9:$E$17,MATCH(B1821,Temperaturvariationer!$D$9:$D$17,1)-1,0,2),OFFSET(Temperaturvariationer!$D$9:$D$17,MATCH(B1821,Temperaturvariationer!$D$9:$D$17,1)-1,0,2))</f>
        <v>94.9061951891399</v>
      </c>
    </row>
    <row r="1822" customFormat="false" ht="12.8" hidden="false" customHeight="false" outlineLevel="0" collapsed="false">
      <c r="A1822" s="0" t="s">
        <v>1904</v>
      </c>
      <c r="B1822" s="21" t="n">
        <v>272.892288259543</v>
      </c>
      <c r="C1822" s="24" t="n">
        <f aca="true">FORECAST(B1822,OFFSET(Temperaturvariationer!$E$9:$E$17,MATCH(B1822,Temperaturvariationer!$D$9:$D$17,1)-1,0,2),OFFSET(Temperaturvariationer!$D$9:$D$17,MATCH(B1822,Temperaturvariationer!$D$9:$D$17,1)-1,0,2))</f>
        <v>95.0220335441627</v>
      </c>
    </row>
    <row r="1823" customFormat="false" ht="12.8" hidden="false" customHeight="false" outlineLevel="0" collapsed="false">
      <c r="A1823" s="0" t="s">
        <v>1905</v>
      </c>
      <c r="B1823" s="21" t="n">
        <v>272.887134166381</v>
      </c>
      <c r="C1823" s="24" t="n">
        <f aca="true">FORECAST(B1823,OFFSET(Temperaturvariationer!$E$9:$E$17,MATCH(B1823,Temperaturvariationer!$D$9:$D$17,1)-1,0,2),OFFSET(Temperaturvariationer!$D$9:$D$17,MATCH(B1823,Temperaturvariationer!$D$9:$D$17,1)-1,0,2))</f>
        <v>95.0367595246257</v>
      </c>
    </row>
    <row r="1824" customFormat="false" ht="12.8" hidden="false" customHeight="false" outlineLevel="0" collapsed="false">
      <c r="A1824" s="0" t="s">
        <v>1906</v>
      </c>
      <c r="B1824" s="21" t="n">
        <v>272.820076386899</v>
      </c>
      <c r="C1824" s="24" t="n">
        <f aca="true">FORECAST(B1824,OFFSET(Temperaturvariationer!$E$9:$E$17,MATCH(B1824,Temperaturvariationer!$D$9:$D$17,1)-1,0,2),OFFSET(Temperaturvariationer!$D$9:$D$17,MATCH(B1824,Temperaturvariationer!$D$9:$D$17,1)-1,0,2))</f>
        <v>95.2283531802885</v>
      </c>
    </row>
    <row r="1825" customFormat="false" ht="12.8" hidden="false" customHeight="false" outlineLevel="0" collapsed="false">
      <c r="A1825" s="0" t="s">
        <v>1907</v>
      </c>
      <c r="B1825" s="21" t="n">
        <v>272.875814757217</v>
      </c>
      <c r="C1825" s="24" t="n">
        <f aca="true">FORECAST(B1825,OFFSET(Temperaturvariationer!$E$9:$E$17,MATCH(B1825,Temperaturvariationer!$D$9:$D$17,1)-1,0,2),OFFSET(Temperaturvariationer!$D$9:$D$17,MATCH(B1825,Temperaturvariationer!$D$9:$D$17,1)-1,0,2))</f>
        <v>95.0691006936657</v>
      </c>
    </row>
    <row r="1826" customFormat="false" ht="12.8" hidden="false" customHeight="false" outlineLevel="0" collapsed="false">
      <c r="A1826" s="0" t="s">
        <v>1908</v>
      </c>
      <c r="B1826" s="21" t="n">
        <v>272.839535931754</v>
      </c>
      <c r="C1826" s="24" t="n">
        <f aca="true">FORECAST(B1826,OFFSET(Temperaturvariationer!$E$9:$E$17,MATCH(B1826,Temperaturvariationer!$D$9:$D$17,1)-1,0,2),OFFSET(Temperaturvariationer!$D$9:$D$17,MATCH(B1826,Temperaturvariationer!$D$9:$D$17,1)-1,0,2))</f>
        <v>95.1727544807027</v>
      </c>
    </row>
    <row r="1827" customFormat="false" ht="12.8" hidden="false" customHeight="false" outlineLevel="0" collapsed="false">
      <c r="A1827" s="0" t="s">
        <v>1909</v>
      </c>
      <c r="B1827" s="21" t="n">
        <v>272.865900112118</v>
      </c>
      <c r="C1827" s="24" t="n">
        <f aca="true">FORECAST(B1827,OFFSET(Temperaturvariationer!$E$9:$E$17,MATCH(B1827,Temperaturvariationer!$D$9:$D$17,1)-1,0,2),OFFSET(Temperaturvariationer!$D$9:$D$17,MATCH(B1827,Temperaturvariationer!$D$9:$D$17,1)-1,0,2))</f>
        <v>95.0974282510913</v>
      </c>
    </row>
    <row r="1828" customFormat="false" ht="12.8" hidden="false" customHeight="false" outlineLevel="0" collapsed="false">
      <c r="A1828" s="0" t="s">
        <v>1910</v>
      </c>
      <c r="B1828" s="21" t="n">
        <v>272.664682476153</v>
      </c>
      <c r="C1828" s="24" t="n">
        <f aca="true">FORECAST(B1828,OFFSET(Temperaturvariationer!$E$9:$E$17,MATCH(B1828,Temperaturvariationer!$D$9:$D$17,1)-1,0,2),OFFSET(Temperaturvariationer!$D$9:$D$17,MATCH(B1828,Temperaturvariationer!$D$9:$D$17,1)-1,0,2))</f>
        <v>95.6723357824199</v>
      </c>
    </row>
    <row r="1829" customFormat="false" ht="12.8" hidden="false" customHeight="false" outlineLevel="0" collapsed="false">
      <c r="A1829" s="0" t="s">
        <v>1911</v>
      </c>
      <c r="B1829" s="21" t="n">
        <v>272.597401258737</v>
      </c>
      <c r="C1829" s="24" t="n">
        <f aca="true">FORECAST(B1829,OFFSET(Temperaturvariationer!$E$9:$E$17,MATCH(B1829,Temperaturvariationer!$D$9:$D$17,1)-1,0,2),OFFSET(Temperaturvariationer!$D$9:$D$17,MATCH(B1829,Temperaturvariationer!$D$9:$D$17,1)-1,0,2))</f>
        <v>95.8645678321799</v>
      </c>
    </row>
    <row r="1830" customFormat="false" ht="12.8" hidden="false" customHeight="false" outlineLevel="0" collapsed="false">
      <c r="A1830" s="0" t="s">
        <v>1912</v>
      </c>
      <c r="B1830" s="21" t="n">
        <v>272.573126458508</v>
      </c>
      <c r="C1830" s="24" t="n">
        <f aca="true">FORECAST(B1830,OFFSET(Temperaturvariationer!$E$9:$E$17,MATCH(B1830,Temperaturvariationer!$D$9:$D$17,1)-1,0,2),OFFSET(Temperaturvariationer!$D$9:$D$17,MATCH(B1830,Temperaturvariationer!$D$9:$D$17,1)-1,0,2))</f>
        <v>95.9339244042628</v>
      </c>
    </row>
    <row r="1831" customFormat="false" ht="12.8" hidden="false" customHeight="false" outlineLevel="0" collapsed="false">
      <c r="A1831" s="0" t="s">
        <v>1913</v>
      </c>
      <c r="B1831" s="21" t="n">
        <v>272.484649996454</v>
      </c>
      <c r="C1831" s="24" t="n">
        <f aca="true">FORECAST(B1831,OFFSET(Temperaturvariationer!$E$9:$E$17,MATCH(B1831,Temperaturvariationer!$D$9:$D$17,1)-1,0,2),OFFSET(Temperaturvariationer!$D$9:$D$17,MATCH(B1831,Temperaturvariationer!$D$9:$D$17,1)-1,0,2))</f>
        <v>96.1867142958457</v>
      </c>
    </row>
    <row r="1832" customFormat="false" ht="12.8" hidden="false" customHeight="false" outlineLevel="0" collapsed="false">
      <c r="A1832" s="0" t="s">
        <v>1914</v>
      </c>
      <c r="B1832" s="21" t="n">
        <v>272.266477638416</v>
      </c>
      <c r="C1832" s="24" t="n">
        <f aca="true">FORECAST(B1832,OFFSET(Temperaturvariationer!$E$9:$E$17,MATCH(B1832,Temperaturvariationer!$D$9:$D$17,1)-1,0,2),OFFSET(Temperaturvariationer!$D$9:$D$17,MATCH(B1832,Temperaturvariationer!$D$9:$D$17,1)-1,0,2))</f>
        <v>96.8100638902399</v>
      </c>
    </row>
    <row r="1833" customFormat="false" ht="12.8" hidden="false" customHeight="false" outlineLevel="0" collapsed="false">
      <c r="A1833" s="0" t="s">
        <v>1915</v>
      </c>
      <c r="B1833" s="21" t="n">
        <v>272.094345061335</v>
      </c>
      <c r="C1833" s="24" t="n">
        <f aca="true">FORECAST(B1833,OFFSET(Temperaturvariationer!$E$9:$E$17,MATCH(B1833,Temperaturvariationer!$D$9:$D$17,1)-1,0,2),OFFSET(Temperaturvariationer!$D$9:$D$17,MATCH(B1833,Temperaturvariationer!$D$9:$D$17,1)-1,0,2))</f>
        <v>97.3018712533285</v>
      </c>
    </row>
    <row r="1834" customFormat="false" ht="12.8" hidden="false" customHeight="false" outlineLevel="0" collapsed="false">
      <c r="A1834" s="0" t="s">
        <v>1916</v>
      </c>
      <c r="B1834" s="21" t="n">
        <v>271.640485091154</v>
      </c>
      <c r="C1834" s="24" t="n">
        <f aca="true">FORECAST(B1834,OFFSET(Temperaturvariationer!$E$9:$E$17,MATCH(B1834,Temperaturvariationer!$D$9:$D$17,1)-1,0,2),OFFSET(Temperaturvariationer!$D$9:$D$17,MATCH(B1834,Temperaturvariationer!$D$9:$D$17,1)-1,0,2))</f>
        <v>98.5986140252742</v>
      </c>
    </row>
    <row r="1835" customFormat="false" ht="12.8" hidden="false" customHeight="false" outlineLevel="0" collapsed="false">
      <c r="A1835" s="0" t="s">
        <v>1917</v>
      </c>
      <c r="B1835" s="21" t="n">
        <v>272.022040612399</v>
      </c>
      <c r="C1835" s="24" t="n">
        <f aca="true">FORECAST(B1835,OFFSET(Temperaturvariationer!$E$9:$E$17,MATCH(B1835,Temperaturvariationer!$D$9:$D$17,1)-1,0,2),OFFSET(Temperaturvariationer!$D$9:$D$17,MATCH(B1835,Temperaturvariationer!$D$9:$D$17,1)-1,0,2))</f>
        <v>97.5084553931457</v>
      </c>
    </row>
    <row r="1836" customFormat="false" ht="12.8" hidden="false" customHeight="false" outlineLevel="0" collapsed="false">
      <c r="A1836" s="0" t="s">
        <v>1918</v>
      </c>
      <c r="B1836" s="21" t="n">
        <v>271.701564859747</v>
      </c>
      <c r="C1836" s="24" t="n">
        <f aca="true">FORECAST(B1836,OFFSET(Temperaturvariationer!$E$9:$E$17,MATCH(B1836,Temperaturvariationer!$D$9:$D$17,1)-1,0,2),OFFSET(Temperaturvariationer!$D$9:$D$17,MATCH(B1836,Temperaturvariationer!$D$9:$D$17,1)-1,0,2))</f>
        <v>98.4241004007228</v>
      </c>
    </row>
    <row r="1837" customFormat="false" ht="12.8" hidden="false" customHeight="false" outlineLevel="0" collapsed="false">
      <c r="A1837" s="0" t="s">
        <v>1919</v>
      </c>
      <c r="B1837" s="21" t="n">
        <v>272.064029272829</v>
      </c>
      <c r="C1837" s="24" t="n">
        <f aca="true">FORECAST(B1837,OFFSET(Temperaturvariationer!$E$9:$E$17,MATCH(B1837,Temperaturvariationer!$D$9:$D$17,1)-1,0,2),OFFSET(Temperaturvariationer!$D$9:$D$17,MATCH(B1837,Temperaturvariationer!$D$9:$D$17,1)-1,0,2))</f>
        <v>97.3884877919171</v>
      </c>
    </row>
    <row r="1838" customFormat="false" ht="12.8" hidden="false" customHeight="false" outlineLevel="0" collapsed="false">
      <c r="A1838" s="0" t="s">
        <v>1920</v>
      </c>
      <c r="B1838" s="21" t="n">
        <v>272.720879430734</v>
      </c>
      <c r="C1838" s="24" t="n">
        <f aca="true">FORECAST(B1838,OFFSET(Temperaturvariationer!$E$9:$E$17,MATCH(B1838,Temperaturvariationer!$D$9:$D$17,1)-1,0,2),OFFSET(Temperaturvariationer!$D$9:$D$17,MATCH(B1838,Temperaturvariationer!$D$9:$D$17,1)-1,0,2))</f>
        <v>95.5117730550457</v>
      </c>
    </row>
    <row r="1839" customFormat="false" ht="12.8" hidden="false" customHeight="false" outlineLevel="0" collapsed="false">
      <c r="A1839" s="0" t="s">
        <v>1921</v>
      </c>
      <c r="B1839" s="21" t="n">
        <v>273.123525594261</v>
      </c>
      <c r="C1839" s="24" t="n">
        <f aca="true">FORECAST(B1839,OFFSET(Temperaturvariationer!$E$9:$E$17,MATCH(B1839,Temperaturvariationer!$D$9:$D$17,1)-1,0,2),OFFSET(Temperaturvariationer!$D$9:$D$17,MATCH(B1839,Temperaturvariationer!$D$9:$D$17,1)-1,0,2))</f>
        <v>94.3613554449684</v>
      </c>
    </row>
    <row r="1840" customFormat="false" ht="12.8" hidden="false" customHeight="false" outlineLevel="0" collapsed="false">
      <c r="A1840" s="0" t="s">
        <v>1922</v>
      </c>
      <c r="B1840" s="21" t="n">
        <v>273.163866855615</v>
      </c>
      <c r="C1840" s="24" t="n">
        <f aca="true">FORECAST(B1840,OFFSET(Temperaturvariationer!$E$9:$E$17,MATCH(B1840,Temperaturvariationer!$D$9:$D$17,1)-1,0,2),OFFSET(Temperaturvariationer!$D$9:$D$17,MATCH(B1840,Temperaturvariationer!$D$9:$D$17,1)-1,0,2))</f>
        <v>94.2460946982427</v>
      </c>
    </row>
    <row r="1841" customFormat="false" ht="12.8" hidden="false" customHeight="false" outlineLevel="0" collapsed="false">
      <c r="A1841" s="0" t="s">
        <v>1923</v>
      </c>
      <c r="B1841" s="21" t="n">
        <v>273.087595363859</v>
      </c>
      <c r="C1841" s="24" t="n">
        <f aca="true">FORECAST(B1841,OFFSET(Temperaturvariationer!$E$9:$E$17,MATCH(B1841,Temperaturvariationer!$D$9:$D$17,1)-1,0,2),OFFSET(Temperaturvariationer!$D$9:$D$17,MATCH(B1841,Temperaturvariationer!$D$9:$D$17,1)-1,0,2))</f>
        <v>94.464013246117</v>
      </c>
    </row>
    <row r="1842" customFormat="false" ht="12.8" hidden="false" customHeight="false" outlineLevel="0" collapsed="false">
      <c r="A1842" s="0" t="s">
        <v>1924</v>
      </c>
      <c r="B1842" s="21" t="n">
        <v>272.954618164033</v>
      </c>
      <c r="C1842" s="24" t="n">
        <f aca="true">FORECAST(B1842,OFFSET(Temperaturvariationer!$E$9:$E$17,MATCH(B1842,Temperaturvariationer!$D$9:$D$17,1)-1,0,2),OFFSET(Temperaturvariationer!$D$9:$D$17,MATCH(B1842,Temperaturvariationer!$D$9:$D$17,1)-1,0,2))</f>
        <v>94.8439481027629</v>
      </c>
    </row>
    <row r="1843" customFormat="false" ht="12.8" hidden="false" customHeight="false" outlineLevel="0" collapsed="false">
      <c r="A1843" s="0" t="s">
        <v>1925</v>
      </c>
      <c r="B1843" s="21" t="n">
        <v>272.941860483182</v>
      </c>
      <c r="C1843" s="24" t="n">
        <f aca="true">FORECAST(B1843,OFFSET(Temperaturvariationer!$E$9:$E$17,MATCH(B1843,Temperaturvariationer!$D$9:$D$17,1)-1,0,2),OFFSET(Temperaturvariationer!$D$9:$D$17,MATCH(B1843,Temperaturvariationer!$D$9:$D$17,1)-1,0,2))</f>
        <v>94.88039861948</v>
      </c>
    </row>
    <row r="1844" customFormat="false" ht="12.8" hidden="false" customHeight="false" outlineLevel="0" collapsed="false">
      <c r="A1844" s="0" t="s">
        <v>1926</v>
      </c>
      <c r="B1844" s="21" t="n">
        <v>273.120310211833</v>
      </c>
      <c r="C1844" s="24" t="n">
        <f aca="true">FORECAST(B1844,OFFSET(Temperaturvariationer!$E$9:$E$17,MATCH(B1844,Temperaturvariationer!$D$9:$D$17,1)-1,0,2),OFFSET(Temperaturvariationer!$D$9:$D$17,MATCH(B1844,Temperaturvariationer!$D$9:$D$17,1)-1,0,2))</f>
        <v>94.3705422519057</v>
      </c>
    </row>
    <row r="1845" customFormat="false" ht="12.8" hidden="false" customHeight="false" outlineLevel="0" collapsed="false">
      <c r="A1845" s="0" t="s">
        <v>1927</v>
      </c>
      <c r="B1845" s="21" t="n">
        <v>273.48713508764</v>
      </c>
      <c r="C1845" s="24" t="n">
        <f aca="true">FORECAST(B1845,OFFSET(Temperaturvariationer!$E$9:$E$17,MATCH(B1845,Temperaturvariationer!$D$9:$D$17,1)-1,0,2),OFFSET(Temperaturvariationer!$D$9:$D$17,MATCH(B1845,Temperaturvariationer!$D$9:$D$17,1)-1,0,2))</f>
        <v>93.3224711781713</v>
      </c>
    </row>
    <row r="1846" customFormat="false" ht="12.8" hidden="false" customHeight="false" outlineLevel="0" collapsed="false">
      <c r="A1846" s="0" t="s">
        <v>1928</v>
      </c>
      <c r="B1846" s="21" t="n">
        <v>273.622547558008</v>
      </c>
      <c r="C1846" s="24" t="n">
        <f aca="true">FORECAST(B1846,OFFSET(Temperaturvariationer!$E$9:$E$17,MATCH(B1846,Temperaturvariationer!$D$9:$D$17,1)-1,0,2),OFFSET(Temperaturvariationer!$D$9:$D$17,MATCH(B1846,Temperaturvariationer!$D$9:$D$17,1)-1,0,2))</f>
        <v>92.9355784056913</v>
      </c>
    </row>
    <row r="1847" customFormat="false" ht="12.8" hidden="false" customHeight="false" outlineLevel="0" collapsed="false">
      <c r="A1847" s="0" t="s">
        <v>1929</v>
      </c>
      <c r="B1847" s="21" t="n">
        <v>272.537577294225</v>
      </c>
      <c r="C1847" s="24" t="n">
        <f aca="true">FORECAST(B1847,OFFSET(Temperaturvariationer!$E$9:$E$17,MATCH(B1847,Temperaturvariationer!$D$9:$D$17,1)-1,0,2),OFFSET(Temperaturvariationer!$D$9:$D$17,MATCH(B1847,Temperaturvariationer!$D$9:$D$17,1)-1,0,2))</f>
        <v>96.0354934450714</v>
      </c>
    </row>
    <row r="1848" customFormat="false" ht="12.8" hidden="false" customHeight="false" outlineLevel="0" collapsed="false">
      <c r="A1848" s="0" t="s">
        <v>1930</v>
      </c>
      <c r="B1848" s="21" t="n">
        <v>272.026260471874</v>
      </c>
      <c r="C1848" s="24" t="n">
        <f aca="true">FORECAST(B1848,OFFSET(Temperaturvariationer!$E$9:$E$17,MATCH(B1848,Temperaturvariationer!$D$9:$D$17,1)-1,0,2),OFFSET(Temperaturvariationer!$D$9:$D$17,MATCH(B1848,Temperaturvariationer!$D$9:$D$17,1)-1,0,2))</f>
        <v>97.4963986517884</v>
      </c>
    </row>
    <row r="1849" customFormat="false" ht="12.8" hidden="false" customHeight="false" outlineLevel="0" collapsed="false">
      <c r="A1849" s="0" t="s">
        <v>1931</v>
      </c>
      <c r="B1849" s="21" t="n">
        <v>271.396807104907</v>
      </c>
      <c r="C1849" s="24" t="n">
        <f aca="true">FORECAST(B1849,OFFSET(Temperaturvariationer!$E$9:$E$17,MATCH(B1849,Temperaturvariationer!$D$9:$D$17,1)-1,0,2),OFFSET(Temperaturvariationer!$D$9:$D$17,MATCH(B1849,Temperaturvariationer!$D$9:$D$17,1)-1,0,2))</f>
        <v>99.2948368431228</v>
      </c>
    </row>
    <row r="1850" customFormat="false" ht="12.8" hidden="false" customHeight="false" outlineLevel="0" collapsed="false">
      <c r="A1850" s="0" t="s">
        <v>1932</v>
      </c>
      <c r="B1850" s="21" t="n">
        <v>271.03496237799</v>
      </c>
      <c r="C1850" s="24" t="n">
        <f aca="true">FORECAST(B1850,OFFSET(Temperaturvariationer!$E$9:$E$17,MATCH(B1850,Temperaturvariationer!$D$9:$D$17,1)-1,0,2),OFFSET(Temperaturvariationer!$D$9:$D$17,MATCH(B1850,Temperaturvariationer!$D$9:$D$17,1)-1,0,2))</f>
        <v>100</v>
      </c>
    </row>
    <row r="1851" customFormat="false" ht="12.8" hidden="false" customHeight="false" outlineLevel="0" collapsed="false">
      <c r="A1851" s="0" t="s">
        <v>1933</v>
      </c>
      <c r="B1851" s="21" t="n">
        <v>270.404630393532</v>
      </c>
      <c r="C1851" s="24" t="n">
        <f aca="true">FORECAST(B1851,OFFSET(Temperaturvariationer!$E$9:$E$17,MATCH(B1851,Temperaturvariationer!$D$9:$D$17,1)-1,0,2),OFFSET(Temperaturvariationer!$D$9:$D$17,MATCH(B1851,Temperaturvariationer!$D$9:$D$17,1)-1,0,2))</f>
        <v>100</v>
      </c>
    </row>
    <row r="1852" customFormat="false" ht="12.8" hidden="false" customHeight="false" outlineLevel="0" collapsed="false">
      <c r="A1852" s="0" t="s">
        <v>1934</v>
      </c>
      <c r="B1852" s="21" t="n">
        <v>270.583454778118</v>
      </c>
      <c r="C1852" s="24" t="n">
        <f aca="true">FORECAST(B1852,OFFSET(Temperaturvariationer!$E$9:$E$17,MATCH(B1852,Temperaturvariationer!$D$9:$D$17,1)-1,0,2),OFFSET(Temperaturvariationer!$D$9:$D$17,MATCH(B1852,Temperaturvariationer!$D$9:$D$17,1)-1,0,2))</f>
        <v>100</v>
      </c>
    </row>
    <row r="1853" customFormat="false" ht="12.8" hidden="false" customHeight="false" outlineLevel="0" collapsed="false">
      <c r="A1853" s="0" t="s">
        <v>1935</v>
      </c>
      <c r="B1853" s="21" t="n">
        <v>269.592833823367</v>
      </c>
      <c r="C1853" s="24" t="n">
        <f aca="true">FORECAST(B1853,OFFSET(Temperaturvariationer!$E$9:$E$17,MATCH(B1853,Temperaturvariationer!$D$9:$D$17,1)-1,0,2),OFFSET(Temperaturvariationer!$D$9:$D$17,MATCH(B1853,Temperaturvariationer!$D$9:$D$17,1)-1,0,2))</f>
        <v>100</v>
      </c>
    </row>
    <row r="1854" customFormat="false" ht="12.8" hidden="false" customHeight="false" outlineLevel="0" collapsed="false">
      <c r="A1854" s="0" t="s">
        <v>1936</v>
      </c>
      <c r="B1854" s="21" t="n">
        <v>268.638916133817</v>
      </c>
      <c r="C1854" s="24" t="n">
        <f aca="true">FORECAST(B1854,OFFSET(Temperaturvariationer!$E$9:$E$17,MATCH(B1854,Temperaturvariationer!$D$9:$D$17,1)-1,0,2),OFFSET(Temperaturvariationer!$D$9:$D$17,MATCH(B1854,Temperaturvariationer!$D$9:$D$17,1)-1,0,2))</f>
        <v>100</v>
      </c>
    </row>
    <row r="1855" customFormat="false" ht="12.8" hidden="false" customHeight="false" outlineLevel="0" collapsed="false">
      <c r="A1855" s="0" t="s">
        <v>1937</v>
      </c>
      <c r="B1855" s="21" t="n">
        <v>266.951227992506</v>
      </c>
      <c r="C1855" s="24" t="n">
        <f aca="true">FORECAST(B1855,OFFSET(Temperaturvariationer!$E$9:$E$17,MATCH(B1855,Temperaturvariationer!$D$9:$D$17,1)-1,0,2),OFFSET(Temperaturvariationer!$D$9:$D$17,MATCH(B1855,Temperaturvariationer!$D$9:$D$17,1)-1,0,2))</f>
        <v>100</v>
      </c>
    </row>
    <row r="1856" customFormat="false" ht="12.8" hidden="false" customHeight="false" outlineLevel="0" collapsed="false">
      <c r="A1856" s="0" t="s">
        <v>1938</v>
      </c>
      <c r="B1856" s="21" t="n">
        <v>269.887350739376</v>
      </c>
      <c r="C1856" s="24" t="n">
        <f aca="true">FORECAST(B1856,OFFSET(Temperaturvariationer!$E$9:$E$17,MATCH(B1856,Temperaturvariationer!$D$9:$D$17,1)-1,0,2),OFFSET(Temperaturvariationer!$D$9:$D$17,MATCH(B1856,Temperaturvariationer!$D$9:$D$17,1)-1,0,2))</f>
        <v>100</v>
      </c>
    </row>
    <row r="1857" customFormat="false" ht="12.8" hidden="false" customHeight="false" outlineLevel="0" collapsed="false">
      <c r="A1857" s="0" t="s">
        <v>1939</v>
      </c>
      <c r="B1857" s="21" t="n">
        <v>272.040362024619</v>
      </c>
      <c r="C1857" s="24" t="n">
        <f aca="true">FORECAST(B1857,OFFSET(Temperaturvariationer!$E$9:$E$17,MATCH(B1857,Temperaturvariationer!$D$9:$D$17,1)-1,0,2),OFFSET(Temperaturvariationer!$D$9:$D$17,MATCH(B1857,Temperaturvariationer!$D$9:$D$17,1)-1,0,2))</f>
        <v>97.4561085010885</v>
      </c>
    </row>
    <row r="1858" customFormat="false" ht="12.8" hidden="false" customHeight="false" outlineLevel="0" collapsed="false">
      <c r="A1858" s="0" t="s">
        <v>1940</v>
      </c>
      <c r="B1858" s="21" t="n">
        <v>274.194356578019</v>
      </c>
      <c r="C1858" s="24" t="n">
        <f aca="true">FORECAST(B1858,OFFSET(Temperaturvariationer!$E$9:$E$17,MATCH(B1858,Temperaturvariationer!$D$9:$D$17,1)-1,0,2),OFFSET(Temperaturvariationer!$D$9:$D$17,MATCH(B1858,Temperaturvariationer!$D$9:$D$17,1)-1,0,2))</f>
        <v>91.3018383485171</v>
      </c>
    </row>
    <row r="1859" customFormat="false" ht="12.8" hidden="false" customHeight="false" outlineLevel="0" collapsed="false">
      <c r="A1859" s="0" t="s">
        <v>1941</v>
      </c>
      <c r="B1859" s="21" t="n">
        <v>274.427909454648</v>
      </c>
      <c r="C1859" s="24" t="n">
        <f aca="true">FORECAST(B1859,OFFSET(Temperaturvariationer!$E$9:$E$17,MATCH(B1859,Temperaturvariationer!$D$9:$D$17,1)-1,0,2),OFFSET(Temperaturvariationer!$D$9:$D$17,MATCH(B1859,Temperaturvariationer!$D$9:$D$17,1)-1,0,2))</f>
        <v>90.6345444152914</v>
      </c>
    </row>
    <row r="1860" customFormat="false" ht="12.8" hidden="false" customHeight="false" outlineLevel="0" collapsed="false">
      <c r="A1860" s="0" t="s">
        <v>1942</v>
      </c>
      <c r="B1860" s="21" t="n">
        <v>275.595658713402</v>
      </c>
      <c r="C1860" s="24" t="n">
        <f aca="true">FORECAST(B1860,OFFSET(Temperaturvariationer!$E$9:$E$17,MATCH(B1860,Temperaturvariationer!$D$9:$D$17,1)-1,0,2),OFFSET(Temperaturvariationer!$D$9:$D$17,MATCH(B1860,Temperaturvariationer!$D$9:$D$17,1)-1,0,2))</f>
        <v>87.2981179617086</v>
      </c>
    </row>
    <row r="1861" customFormat="false" ht="12.8" hidden="false" customHeight="false" outlineLevel="0" collapsed="false">
      <c r="A1861" s="0" t="s">
        <v>1943</v>
      </c>
      <c r="B1861" s="21" t="n">
        <v>275.746442979523</v>
      </c>
      <c r="C1861" s="24" t="n">
        <f aca="true">FORECAST(B1861,OFFSET(Temperaturvariationer!$E$9:$E$17,MATCH(B1861,Temperaturvariationer!$D$9:$D$17,1)-1,0,2),OFFSET(Temperaturvariationer!$D$9:$D$17,MATCH(B1861,Temperaturvariationer!$D$9:$D$17,1)-1,0,2))</f>
        <v>86.8673057727913</v>
      </c>
    </row>
    <row r="1862" customFormat="false" ht="12.8" hidden="false" customHeight="false" outlineLevel="0" collapsed="false">
      <c r="A1862" s="0" t="s">
        <v>1944</v>
      </c>
      <c r="B1862" s="21" t="n">
        <v>276.042441755723</v>
      </c>
      <c r="C1862" s="24" t="n">
        <f aca="true">FORECAST(B1862,OFFSET(Temperaturvariationer!$E$9:$E$17,MATCH(B1862,Temperaturvariationer!$D$9:$D$17,1)-1,0,2),OFFSET(Temperaturvariationer!$D$9:$D$17,MATCH(B1862,Temperaturvariationer!$D$9:$D$17,1)-1,0,2))</f>
        <v>86.0215949836485</v>
      </c>
    </row>
    <row r="1863" customFormat="false" ht="12.8" hidden="false" customHeight="false" outlineLevel="0" collapsed="false">
      <c r="A1863" s="0" t="s">
        <v>1945</v>
      </c>
      <c r="B1863" s="21" t="n">
        <v>276.406793160823</v>
      </c>
      <c r="C1863" s="24" t="n">
        <f aca="true">FORECAST(B1863,OFFSET(Temperaturvariationer!$E$9:$E$17,MATCH(B1863,Temperaturvariationer!$D$9:$D$17,1)-1,0,2),OFFSET(Temperaturvariationer!$D$9:$D$17,MATCH(B1863,Temperaturvariationer!$D$9:$D$17,1)-1,0,2))</f>
        <v>84.9805909690771</v>
      </c>
    </row>
    <row r="1864" customFormat="false" ht="12.8" hidden="false" customHeight="false" outlineLevel="0" collapsed="false">
      <c r="A1864" s="0" t="s">
        <v>1946</v>
      </c>
      <c r="B1864" s="21" t="n">
        <v>276.567104121944</v>
      </c>
      <c r="C1864" s="24" t="n">
        <f aca="true">FORECAST(B1864,OFFSET(Temperaturvariationer!$E$9:$E$17,MATCH(B1864,Temperaturvariationer!$D$9:$D$17,1)-1,0,2),OFFSET(Temperaturvariationer!$D$9:$D$17,MATCH(B1864,Temperaturvariationer!$D$9:$D$17,1)-1,0,2))</f>
        <v>84.5225596515885</v>
      </c>
    </row>
    <row r="1865" customFormat="false" ht="12.8" hidden="false" customHeight="false" outlineLevel="0" collapsed="false">
      <c r="A1865" s="0" t="s">
        <v>1947</v>
      </c>
      <c r="B1865" s="21" t="n">
        <v>273.504924222253</v>
      </c>
      <c r="C1865" s="24" t="n">
        <f aca="true">FORECAST(B1865,OFFSET(Temperaturvariationer!$E$9:$E$17,MATCH(B1865,Temperaturvariationer!$D$9:$D$17,1)-1,0,2),OFFSET(Temperaturvariationer!$D$9:$D$17,MATCH(B1865,Temperaturvariationer!$D$9:$D$17,1)-1,0,2))</f>
        <v>93.2716450792771</v>
      </c>
    </row>
    <row r="1866" customFormat="false" ht="12.8" hidden="false" customHeight="false" outlineLevel="0" collapsed="false">
      <c r="A1866" s="0" t="s">
        <v>1948</v>
      </c>
      <c r="B1866" s="21" t="n">
        <v>272.100849235135</v>
      </c>
      <c r="C1866" s="24" t="n">
        <f aca="true">FORECAST(B1866,OFFSET(Temperaturvariationer!$E$9:$E$17,MATCH(B1866,Temperaturvariationer!$D$9:$D$17,1)-1,0,2),OFFSET(Temperaturvariationer!$D$9:$D$17,MATCH(B1866,Temperaturvariationer!$D$9:$D$17,1)-1,0,2))</f>
        <v>97.2832878996142</v>
      </c>
    </row>
    <row r="1867" customFormat="false" ht="12.8" hidden="false" customHeight="false" outlineLevel="0" collapsed="false">
      <c r="A1867" s="0" t="s">
        <v>1949</v>
      </c>
      <c r="B1867" s="21" t="n">
        <v>267.036154873395</v>
      </c>
      <c r="C1867" s="24" t="n">
        <f aca="true">FORECAST(B1867,OFFSET(Temperaturvariationer!$E$9:$E$17,MATCH(B1867,Temperaturvariationer!$D$9:$D$17,1)-1,0,2),OFFSET(Temperaturvariationer!$D$9:$D$17,MATCH(B1867,Temperaturvariationer!$D$9:$D$17,1)-1,0,2))</f>
        <v>100</v>
      </c>
    </row>
    <row r="1868" customFormat="false" ht="12.8" hidden="false" customHeight="false" outlineLevel="0" collapsed="false">
      <c r="A1868" s="0" t="s">
        <v>1950</v>
      </c>
      <c r="B1868" s="21" t="n">
        <v>266.481872109933</v>
      </c>
      <c r="C1868" s="24" t="n">
        <f aca="true">FORECAST(B1868,OFFSET(Temperaturvariationer!$E$9:$E$17,MATCH(B1868,Temperaturvariationer!$D$9:$D$17,1)-1,0,2),OFFSET(Temperaturvariationer!$D$9:$D$17,MATCH(B1868,Temperaturvariationer!$D$9:$D$17,1)-1,0,2))</f>
        <v>100</v>
      </c>
    </row>
    <row r="1869" customFormat="false" ht="12.8" hidden="false" customHeight="false" outlineLevel="0" collapsed="false">
      <c r="A1869" s="0" t="s">
        <v>1951</v>
      </c>
      <c r="B1869" s="21" t="n">
        <v>265.744336603134</v>
      </c>
      <c r="C1869" s="24" t="n">
        <f aca="true">FORECAST(B1869,OFFSET(Temperaturvariationer!$E$9:$E$17,MATCH(B1869,Temperaturvariationer!$D$9:$D$17,1)-1,0,2),OFFSET(Temperaturvariationer!$D$9:$D$17,MATCH(B1869,Temperaturvariationer!$D$9:$D$17,1)-1,0,2))</f>
        <v>100</v>
      </c>
    </row>
    <row r="1870" customFormat="false" ht="12.8" hidden="false" customHeight="false" outlineLevel="0" collapsed="false">
      <c r="A1870" s="0" t="s">
        <v>1952</v>
      </c>
      <c r="B1870" s="21" t="n">
        <v>264.330406032862</v>
      </c>
      <c r="C1870" s="24" t="n">
        <f aca="true">FORECAST(B1870,OFFSET(Temperaturvariationer!$E$9:$E$17,MATCH(B1870,Temperaturvariationer!$D$9:$D$17,1)-1,0,2),OFFSET(Temperaturvariationer!$D$9:$D$17,MATCH(B1870,Temperaturvariationer!$D$9:$D$17,1)-1,0,2))</f>
        <v>100</v>
      </c>
    </row>
    <row r="1871" customFormat="false" ht="12.8" hidden="false" customHeight="false" outlineLevel="0" collapsed="false">
      <c r="A1871" s="0" t="s">
        <v>1953</v>
      </c>
      <c r="B1871" s="21" t="n">
        <v>263.762553941033</v>
      </c>
      <c r="C1871" s="24" t="n">
        <f aca="true">FORECAST(B1871,OFFSET(Temperaturvariationer!$E$9:$E$17,MATCH(B1871,Temperaturvariationer!$D$9:$D$17,1)-1,0,2),OFFSET(Temperaturvariationer!$D$9:$D$17,MATCH(B1871,Temperaturvariationer!$D$9:$D$17,1)-1,0,2))</f>
        <v>100</v>
      </c>
    </row>
    <row r="1872" customFormat="false" ht="12.8" hidden="false" customHeight="false" outlineLevel="0" collapsed="false">
      <c r="A1872" s="0" t="s">
        <v>1954</v>
      </c>
      <c r="B1872" s="21" t="n">
        <v>262.363351566293</v>
      </c>
      <c r="C1872" s="24" t="n">
        <f aca="true">FORECAST(B1872,OFFSET(Temperaturvariationer!$E$9:$E$17,MATCH(B1872,Temperaturvariationer!$D$9:$D$17,1)-1,0,2),OFFSET(Temperaturvariationer!$D$9:$D$17,MATCH(B1872,Temperaturvariationer!$D$9:$D$17,1)-1,0,2))</f>
        <v>100</v>
      </c>
    </row>
    <row r="1873" customFormat="false" ht="12.8" hidden="false" customHeight="false" outlineLevel="0" collapsed="false">
      <c r="A1873" s="0" t="s">
        <v>1955</v>
      </c>
      <c r="B1873" s="21" t="n">
        <v>262.719765453237</v>
      </c>
      <c r="C1873" s="24" t="n">
        <f aca="true">FORECAST(B1873,OFFSET(Temperaturvariationer!$E$9:$E$17,MATCH(B1873,Temperaturvariationer!$D$9:$D$17,1)-1,0,2),OFFSET(Temperaturvariationer!$D$9:$D$17,MATCH(B1873,Temperaturvariationer!$D$9:$D$17,1)-1,0,2))</f>
        <v>100</v>
      </c>
    </row>
    <row r="1874" customFormat="false" ht="12.8" hidden="false" customHeight="false" outlineLevel="0" collapsed="false">
      <c r="A1874" s="0" t="s">
        <v>1956</v>
      </c>
      <c r="B1874" s="21" t="n">
        <v>265.6820687056</v>
      </c>
      <c r="C1874" s="24" t="n">
        <f aca="true">FORECAST(B1874,OFFSET(Temperaturvariationer!$E$9:$E$17,MATCH(B1874,Temperaturvariationer!$D$9:$D$17,1)-1,0,2),OFFSET(Temperaturvariationer!$D$9:$D$17,MATCH(B1874,Temperaturvariationer!$D$9:$D$17,1)-1,0,2))</f>
        <v>100</v>
      </c>
    </row>
    <row r="1875" customFormat="false" ht="12.8" hidden="false" customHeight="false" outlineLevel="0" collapsed="false">
      <c r="A1875" s="0" t="s">
        <v>1957</v>
      </c>
      <c r="B1875" s="21" t="n">
        <v>270.22572388646</v>
      </c>
      <c r="C1875" s="24" t="n">
        <f aca="true">FORECAST(B1875,OFFSET(Temperaturvariationer!$E$9:$E$17,MATCH(B1875,Temperaturvariationer!$D$9:$D$17,1)-1,0,2),OFFSET(Temperaturvariationer!$D$9:$D$17,MATCH(B1875,Temperaturvariationer!$D$9:$D$17,1)-1,0,2))</f>
        <v>100</v>
      </c>
    </row>
    <row r="1876" customFormat="false" ht="12.8" hidden="false" customHeight="false" outlineLevel="0" collapsed="false">
      <c r="A1876" s="0" t="s">
        <v>1958</v>
      </c>
      <c r="B1876" s="21" t="n">
        <v>272.242764622997</v>
      </c>
      <c r="C1876" s="24" t="n">
        <f aca="true">FORECAST(B1876,OFFSET(Temperaturvariationer!$E$9:$E$17,MATCH(B1876,Temperaturvariationer!$D$9:$D$17,1)-1,0,2),OFFSET(Temperaturvariationer!$D$9:$D$17,MATCH(B1876,Temperaturvariationer!$D$9:$D$17,1)-1,0,2))</f>
        <v>96.8778153628656</v>
      </c>
    </row>
    <row r="1877" customFormat="false" ht="12.8" hidden="false" customHeight="false" outlineLevel="0" collapsed="false">
      <c r="A1877" s="0" t="s">
        <v>1959</v>
      </c>
      <c r="B1877" s="21" t="n">
        <v>271.883565591793</v>
      </c>
      <c r="C1877" s="24" t="n">
        <f aca="true">FORECAST(B1877,OFFSET(Temperaturvariationer!$E$9:$E$17,MATCH(B1877,Temperaturvariationer!$D$9:$D$17,1)-1,0,2),OFFSET(Temperaturvariationer!$D$9:$D$17,MATCH(B1877,Temperaturvariationer!$D$9:$D$17,1)-1,0,2))</f>
        <v>97.9040983091628</v>
      </c>
    </row>
    <row r="1878" customFormat="false" ht="12.8" hidden="false" customHeight="false" outlineLevel="0" collapsed="false">
      <c r="A1878" s="0" t="s">
        <v>1960</v>
      </c>
      <c r="B1878" s="21" t="n">
        <v>272.711365719891</v>
      </c>
      <c r="C1878" s="24" t="n">
        <f aca="true">FORECAST(B1878,OFFSET(Temperaturvariationer!$E$9:$E$17,MATCH(B1878,Temperaturvariationer!$D$9:$D$17,1)-1,0,2),OFFSET(Temperaturvariationer!$D$9:$D$17,MATCH(B1878,Temperaturvariationer!$D$9:$D$17,1)-1,0,2))</f>
        <v>95.5389550860257</v>
      </c>
    </row>
    <row r="1879" customFormat="false" ht="12.8" hidden="false" customHeight="false" outlineLevel="0" collapsed="false">
      <c r="A1879" s="0" t="s">
        <v>1961</v>
      </c>
      <c r="B1879" s="21" t="n">
        <v>272.440210995388</v>
      </c>
      <c r="C1879" s="24" t="n">
        <f aca="true">FORECAST(B1879,OFFSET(Temperaturvariationer!$E$9:$E$17,MATCH(B1879,Temperaturvariationer!$D$9:$D$17,1)-1,0,2),OFFSET(Temperaturvariationer!$D$9:$D$17,MATCH(B1879,Temperaturvariationer!$D$9:$D$17,1)-1,0,2))</f>
        <v>96.31368287032</v>
      </c>
    </row>
    <row r="1880" customFormat="false" ht="12.8" hidden="false" customHeight="false" outlineLevel="0" collapsed="false">
      <c r="A1880" s="0" t="s">
        <v>1962</v>
      </c>
      <c r="B1880" s="21" t="n">
        <v>274.22598600453</v>
      </c>
      <c r="C1880" s="24" t="n">
        <f aca="true">FORECAST(B1880,OFFSET(Temperaturvariationer!$E$9:$E$17,MATCH(B1880,Temperaturvariationer!$D$9:$D$17,1)-1,0,2),OFFSET(Temperaturvariationer!$D$9:$D$17,MATCH(B1880,Temperaturvariationer!$D$9:$D$17,1)-1,0,2))</f>
        <v>91.2114685584857</v>
      </c>
    </row>
    <row r="1881" customFormat="false" ht="12.8" hidden="false" customHeight="false" outlineLevel="0" collapsed="false">
      <c r="A1881" s="0" t="s">
        <v>1963</v>
      </c>
      <c r="B1881" s="21" t="n">
        <v>275.463689305943</v>
      </c>
      <c r="C1881" s="24" t="n">
        <f aca="true">FORECAST(B1881,OFFSET(Temperaturvariationer!$E$9:$E$17,MATCH(B1881,Temperaturvariationer!$D$9:$D$17,1)-1,0,2),OFFSET(Temperaturvariationer!$D$9:$D$17,MATCH(B1881,Temperaturvariationer!$D$9:$D$17,1)-1,0,2))</f>
        <v>87.6751734115914</v>
      </c>
    </row>
    <row r="1882" customFormat="false" ht="12.8" hidden="false" customHeight="false" outlineLevel="0" collapsed="false">
      <c r="A1882" s="0" t="s">
        <v>1964</v>
      </c>
      <c r="B1882" s="21" t="n">
        <v>277.34278028846</v>
      </c>
      <c r="C1882" s="24" t="n">
        <f aca="true">FORECAST(B1882,OFFSET(Temperaturvariationer!$E$9:$E$17,MATCH(B1882,Temperaturvariationer!$D$9:$D$17,1)-1,0,2),OFFSET(Temperaturvariationer!$D$9:$D$17,MATCH(B1882,Temperaturvariationer!$D$9:$D$17,1)-1,0,2))</f>
        <v>82.3063420329713</v>
      </c>
    </row>
    <row r="1883" customFormat="false" ht="12.8" hidden="false" customHeight="false" outlineLevel="0" collapsed="false">
      <c r="A1883" s="0" t="s">
        <v>1965</v>
      </c>
      <c r="B1883" s="21" t="n">
        <v>279.134192041921</v>
      </c>
      <c r="C1883" s="24" t="n">
        <f aca="true">FORECAST(B1883,OFFSET(Temperaturvariationer!$E$9:$E$17,MATCH(B1883,Temperaturvariationer!$D$9:$D$17,1)-1,0,2),OFFSET(Temperaturvariationer!$D$9:$D$17,MATCH(B1883,Temperaturvariationer!$D$9:$D$17,1)-1,0,2))</f>
        <v>76.063231832316</v>
      </c>
    </row>
    <row r="1884" customFormat="false" ht="12.8" hidden="false" customHeight="false" outlineLevel="0" collapsed="false">
      <c r="A1884" s="0" t="s">
        <v>1966</v>
      </c>
      <c r="B1884" s="21" t="n">
        <v>280.901951902821</v>
      </c>
      <c r="C1884" s="24" t="n">
        <f aca="true">FORECAST(B1884,OFFSET(Temperaturvariationer!$E$9:$E$17,MATCH(B1884,Temperaturvariationer!$D$9:$D$17,1)-1,0,2),OFFSET(Temperaturvariationer!$D$9:$D$17,MATCH(B1884,Temperaturvariationer!$D$9:$D$17,1)-1,0,2))</f>
        <v>68.9921923887159</v>
      </c>
    </row>
    <row r="1885" customFormat="false" ht="12.8" hidden="false" customHeight="false" outlineLevel="0" collapsed="false">
      <c r="A1885" s="0" t="s">
        <v>1967</v>
      </c>
      <c r="B1885" s="21" t="n">
        <v>282.659211993348</v>
      </c>
      <c r="C1885" s="24" t="n">
        <f aca="true">FORECAST(B1885,OFFSET(Temperaturvariationer!$E$9:$E$17,MATCH(B1885,Temperaturvariationer!$D$9:$D$17,1)-1,0,2),OFFSET(Temperaturvariationer!$D$9:$D$17,MATCH(B1885,Temperaturvariationer!$D$9:$D$17,1)-1,0,2))</f>
        <v>61.963152026608</v>
      </c>
    </row>
    <row r="1886" customFormat="false" ht="12.8" hidden="false" customHeight="false" outlineLevel="0" collapsed="false">
      <c r="A1886" s="0" t="s">
        <v>1968</v>
      </c>
      <c r="B1886" s="21" t="n">
        <v>282.139034180208</v>
      </c>
      <c r="C1886" s="24" t="n">
        <f aca="true">FORECAST(B1886,OFFSET(Temperaturvariationer!$E$9:$E$17,MATCH(B1886,Temperaturvariationer!$D$9:$D$17,1)-1,0,2),OFFSET(Temperaturvariationer!$D$9:$D$17,MATCH(B1886,Temperaturvariationer!$D$9:$D$17,1)-1,0,2))</f>
        <v>64.0438632791679</v>
      </c>
    </row>
    <row r="1887" customFormat="false" ht="12.8" hidden="false" customHeight="false" outlineLevel="0" collapsed="false">
      <c r="A1887" s="0" t="s">
        <v>1969</v>
      </c>
      <c r="B1887" s="21" t="n">
        <v>282.414998986784</v>
      </c>
      <c r="C1887" s="24" t="n">
        <f aca="true">FORECAST(B1887,OFFSET(Temperaturvariationer!$E$9:$E$17,MATCH(B1887,Temperaturvariationer!$D$9:$D$17,1)-1,0,2),OFFSET(Temperaturvariationer!$D$9:$D$17,MATCH(B1887,Temperaturvariationer!$D$9:$D$17,1)-1,0,2))</f>
        <v>62.940004052864</v>
      </c>
    </row>
    <row r="1888" customFormat="false" ht="12.8" hidden="false" customHeight="false" outlineLevel="0" collapsed="false">
      <c r="A1888" s="0" t="s">
        <v>1970</v>
      </c>
      <c r="B1888" s="21" t="n">
        <v>282.551096413474</v>
      </c>
      <c r="C1888" s="24" t="n">
        <f aca="true">FORECAST(B1888,OFFSET(Temperaturvariationer!$E$9:$E$17,MATCH(B1888,Temperaturvariationer!$D$9:$D$17,1)-1,0,2),OFFSET(Temperaturvariationer!$D$9:$D$17,MATCH(B1888,Temperaturvariationer!$D$9:$D$17,1)-1,0,2))</f>
        <v>62.3956143461039</v>
      </c>
    </row>
    <row r="1889" customFormat="false" ht="12.8" hidden="false" customHeight="false" outlineLevel="0" collapsed="false">
      <c r="A1889" s="0" t="s">
        <v>1971</v>
      </c>
      <c r="B1889" s="21" t="n">
        <v>279.648355429546</v>
      </c>
      <c r="C1889" s="24" t="n">
        <f aca="true">FORECAST(B1889,OFFSET(Temperaturvariationer!$E$9:$E$17,MATCH(B1889,Temperaturvariationer!$D$9:$D$17,1)-1,0,2),OFFSET(Temperaturvariationer!$D$9:$D$17,MATCH(B1889,Temperaturvariationer!$D$9:$D$17,1)-1,0,2))</f>
        <v>74.006578281816</v>
      </c>
    </row>
    <row r="1890" customFormat="false" ht="12.8" hidden="false" customHeight="false" outlineLevel="0" collapsed="false">
      <c r="A1890" s="0" t="s">
        <v>1972</v>
      </c>
      <c r="B1890" s="21" t="n">
        <v>278.865756499571</v>
      </c>
      <c r="C1890" s="24" t="n">
        <f aca="true">FORECAST(B1890,OFFSET(Temperaturvariationer!$E$9:$E$17,MATCH(B1890,Temperaturvariationer!$D$9:$D$17,1)-1,0,2),OFFSET(Temperaturvariationer!$D$9:$D$17,MATCH(B1890,Temperaturvariationer!$D$9:$D$17,1)-1,0,2))</f>
        <v>77.136974001716</v>
      </c>
    </row>
    <row r="1891" customFormat="false" ht="12.8" hidden="false" customHeight="false" outlineLevel="0" collapsed="false">
      <c r="A1891" s="0" t="s">
        <v>1973</v>
      </c>
      <c r="B1891" s="21" t="n">
        <v>274.132903463327</v>
      </c>
      <c r="C1891" s="24" t="n">
        <f aca="true">FORECAST(B1891,OFFSET(Temperaturvariationer!$E$9:$E$17,MATCH(B1891,Temperaturvariationer!$D$9:$D$17,1)-1,0,2),OFFSET(Temperaturvariationer!$D$9:$D$17,MATCH(B1891,Temperaturvariationer!$D$9:$D$17,1)-1,0,2))</f>
        <v>91.4774186762085</v>
      </c>
    </row>
    <row r="1892" customFormat="false" ht="12.8" hidden="false" customHeight="false" outlineLevel="0" collapsed="false">
      <c r="A1892" s="0" t="s">
        <v>1974</v>
      </c>
      <c r="B1892" s="21" t="n">
        <v>273.052623003398</v>
      </c>
      <c r="C1892" s="24" t="n">
        <f aca="true">FORECAST(B1892,OFFSET(Temperaturvariationer!$E$9:$E$17,MATCH(B1892,Temperaturvariationer!$D$9:$D$17,1)-1,0,2),OFFSET(Temperaturvariationer!$D$9:$D$17,MATCH(B1892,Temperaturvariationer!$D$9:$D$17,1)-1,0,2))</f>
        <v>94.5639342760056</v>
      </c>
    </row>
    <row r="1893" customFormat="false" ht="12.8" hidden="false" customHeight="false" outlineLevel="0" collapsed="false">
      <c r="A1893" s="0" t="s">
        <v>1975</v>
      </c>
      <c r="B1893" s="21" t="n">
        <v>271.778698459039</v>
      </c>
      <c r="C1893" s="24" t="n">
        <f aca="true">FORECAST(B1893,OFFSET(Temperaturvariationer!$E$9:$E$17,MATCH(B1893,Temperaturvariationer!$D$9:$D$17,1)-1,0,2),OFFSET(Temperaturvariationer!$D$9:$D$17,MATCH(B1893,Temperaturvariationer!$D$9:$D$17,1)-1,0,2))</f>
        <v>98.20371868846</v>
      </c>
    </row>
    <row r="1894" customFormat="false" ht="12.8" hidden="false" customHeight="false" outlineLevel="0" collapsed="false">
      <c r="A1894" s="0" t="s">
        <v>1976</v>
      </c>
      <c r="B1894" s="21" t="n">
        <v>270.172018129255</v>
      </c>
      <c r="C1894" s="24" t="n">
        <f aca="true">FORECAST(B1894,OFFSET(Temperaturvariationer!$E$9:$E$17,MATCH(B1894,Temperaturvariationer!$D$9:$D$17,1)-1,0,2),OFFSET(Temperaturvariationer!$D$9:$D$17,MATCH(B1894,Temperaturvariationer!$D$9:$D$17,1)-1,0,2))</f>
        <v>100</v>
      </c>
    </row>
    <row r="1895" customFormat="false" ht="12.8" hidden="false" customHeight="false" outlineLevel="0" collapsed="false">
      <c r="A1895" s="0" t="s">
        <v>1977</v>
      </c>
      <c r="B1895" s="21" t="n">
        <v>270.917294469233</v>
      </c>
      <c r="C1895" s="24" t="n">
        <f aca="true">FORECAST(B1895,OFFSET(Temperaturvariationer!$E$9:$E$17,MATCH(B1895,Temperaturvariationer!$D$9:$D$17,1)-1,0,2),OFFSET(Temperaturvariationer!$D$9:$D$17,MATCH(B1895,Temperaturvariationer!$D$9:$D$17,1)-1,0,2))</f>
        <v>100</v>
      </c>
    </row>
    <row r="1896" customFormat="false" ht="12.8" hidden="false" customHeight="false" outlineLevel="0" collapsed="false">
      <c r="A1896" s="0" t="s">
        <v>1978</v>
      </c>
      <c r="B1896" s="21" t="n">
        <v>271.24932416958</v>
      </c>
      <c r="C1896" s="24" t="n">
        <f aca="true">FORECAST(B1896,OFFSET(Temperaturvariationer!$E$9:$E$17,MATCH(B1896,Temperaturvariationer!$D$9:$D$17,1)-1,0,2),OFFSET(Temperaturvariationer!$D$9:$D$17,MATCH(B1896,Temperaturvariationer!$D$9:$D$17,1)-1,0,2))</f>
        <v>99.7162166583428</v>
      </c>
    </row>
    <row r="1897" customFormat="false" ht="12.8" hidden="false" customHeight="false" outlineLevel="0" collapsed="false">
      <c r="A1897" s="0" t="s">
        <v>1979</v>
      </c>
      <c r="B1897" s="21" t="n">
        <v>270.870292120271</v>
      </c>
      <c r="C1897" s="24" t="n">
        <f aca="true">FORECAST(B1897,OFFSET(Temperaturvariationer!$E$9:$E$17,MATCH(B1897,Temperaturvariationer!$D$9:$D$17,1)-1,0,2),OFFSET(Temperaturvariationer!$D$9:$D$17,MATCH(B1897,Temperaturvariationer!$D$9:$D$17,1)-1,0,2))</f>
        <v>100</v>
      </c>
    </row>
    <row r="1898" customFormat="false" ht="12.8" hidden="false" customHeight="false" outlineLevel="0" collapsed="false">
      <c r="A1898" s="0" t="s">
        <v>1980</v>
      </c>
      <c r="B1898" s="21" t="n">
        <v>272.04421063862</v>
      </c>
      <c r="C1898" s="24" t="n">
        <f aca="true">FORECAST(B1898,OFFSET(Temperaturvariationer!$E$9:$E$17,MATCH(B1898,Temperaturvariationer!$D$9:$D$17,1)-1,0,2),OFFSET(Temperaturvariationer!$D$9:$D$17,MATCH(B1898,Temperaturvariationer!$D$9:$D$17,1)-1,0,2))</f>
        <v>97.4451124610857</v>
      </c>
    </row>
    <row r="1899" customFormat="false" ht="12.8" hidden="false" customHeight="false" outlineLevel="0" collapsed="false">
      <c r="A1899" s="0" t="s">
        <v>1981</v>
      </c>
      <c r="B1899" s="21" t="n">
        <v>271.85567689746</v>
      </c>
      <c r="C1899" s="24" t="n">
        <f aca="true">FORECAST(B1899,OFFSET(Temperaturvariationer!$E$9:$E$17,MATCH(B1899,Temperaturvariationer!$D$9:$D$17,1)-1,0,2),OFFSET(Temperaturvariationer!$D$9:$D$17,MATCH(B1899,Temperaturvariationer!$D$9:$D$17,1)-1,0,2))</f>
        <v>97.9837802929714</v>
      </c>
    </row>
    <row r="1900" customFormat="false" ht="12.8" hidden="false" customHeight="false" outlineLevel="0" collapsed="false">
      <c r="A1900" s="0" t="s">
        <v>1982</v>
      </c>
      <c r="B1900" s="21" t="n">
        <v>271.32709582414</v>
      </c>
      <c r="C1900" s="24" t="n">
        <f aca="true">FORECAST(B1900,OFFSET(Temperaturvariationer!$E$9:$E$17,MATCH(B1900,Temperaturvariationer!$D$9:$D$17,1)-1,0,2),OFFSET(Temperaturvariationer!$D$9:$D$17,MATCH(B1900,Temperaturvariationer!$D$9:$D$17,1)-1,0,2))</f>
        <v>99.4940119310286</v>
      </c>
    </row>
    <row r="1901" customFormat="false" ht="12.8" hidden="false" customHeight="false" outlineLevel="0" collapsed="false">
      <c r="A1901" s="0" t="s">
        <v>1983</v>
      </c>
      <c r="B1901" s="21" t="n">
        <v>273.87414191867</v>
      </c>
      <c r="C1901" s="24" t="n">
        <f aca="true">FORECAST(B1901,OFFSET(Temperaturvariationer!$E$9:$E$17,MATCH(B1901,Temperaturvariationer!$D$9:$D$17,1)-1,0,2),OFFSET(Temperaturvariationer!$D$9:$D$17,MATCH(B1901,Temperaturvariationer!$D$9:$D$17,1)-1,0,2))</f>
        <v>92.2167373752286</v>
      </c>
    </row>
    <row r="1902" customFormat="false" ht="12.8" hidden="false" customHeight="false" outlineLevel="0" collapsed="false">
      <c r="A1902" s="0" t="s">
        <v>1984</v>
      </c>
      <c r="B1902" s="21" t="n">
        <v>274.521062609372</v>
      </c>
      <c r="C1902" s="24" t="n">
        <f aca="true">FORECAST(B1902,OFFSET(Temperaturvariationer!$E$9:$E$17,MATCH(B1902,Temperaturvariationer!$D$9:$D$17,1)-1,0,2),OFFSET(Temperaturvariationer!$D$9:$D$17,MATCH(B1902,Temperaturvariationer!$D$9:$D$17,1)-1,0,2))</f>
        <v>90.3683925446514</v>
      </c>
    </row>
    <row r="1903" customFormat="false" ht="12.8" hidden="false" customHeight="false" outlineLevel="0" collapsed="false">
      <c r="A1903" s="0" t="s">
        <v>1985</v>
      </c>
      <c r="B1903" s="21" t="n">
        <v>275.835881630653</v>
      </c>
      <c r="C1903" s="24" t="n">
        <f aca="true">FORECAST(B1903,OFFSET(Temperaturvariationer!$E$9:$E$17,MATCH(B1903,Temperaturvariationer!$D$9:$D$17,1)-1,0,2),OFFSET(Temperaturvariationer!$D$9:$D$17,MATCH(B1903,Temperaturvariationer!$D$9:$D$17,1)-1,0,2))</f>
        <v>86.6117667695629</v>
      </c>
    </row>
    <row r="1904" customFormat="false" ht="12.8" hidden="false" customHeight="false" outlineLevel="0" collapsed="false">
      <c r="A1904" s="0" t="s">
        <v>1986</v>
      </c>
      <c r="B1904" s="21" t="n">
        <v>276.957849691585</v>
      </c>
      <c r="C1904" s="24" t="n">
        <f aca="true">FORECAST(B1904,OFFSET(Temperaturvariationer!$E$9:$E$17,MATCH(B1904,Temperaturvariationer!$D$9:$D$17,1)-1,0,2),OFFSET(Temperaturvariationer!$D$9:$D$17,MATCH(B1904,Temperaturvariationer!$D$9:$D$17,1)-1,0,2))</f>
        <v>83.4061437383285</v>
      </c>
    </row>
    <row r="1905" customFormat="false" ht="12.8" hidden="false" customHeight="false" outlineLevel="0" collapsed="false">
      <c r="A1905" s="0" t="s">
        <v>1987</v>
      </c>
      <c r="B1905" s="21" t="n">
        <v>277.829148190691</v>
      </c>
      <c r="C1905" s="24" t="n">
        <f aca="true">FORECAST(B1905,OFFSET(Temperaturvariationer!$E$9:$E$17,MATCH(B1905,Temperaturvariationer!$D$9:$D$17,1)-1,0,2),OFFSET(Temperaturvariationer!$D$9:$D$17,MATCH(B1905,Temperaturvariationer!$D$9:$D$17,1)-1,0,2))</f>
        <v>80.9167194551685</v>
      </c>
    </row>
    <row r="1906" customFormat="false" ht="12.8" hidden="false" customHeight="false" outlineLevel="0" collapsed="false">
      <c r="A1906" s="0" t="s">
        <v>1988</v>
      </c>
      <c r="B1906" s="21" t="n">
        <v>279.501171357076</v>
      </c>
      <c r="C1906" s="24" t="n">
        <f aca="true">FORECAST(B1906,OFFSET(Temperaturvariationer!$E$9:$E$17,MATCH(B1906,Temperaturvariationer!$D$9:$D$17,1)-1,0,2),OFFSET(Temperaturvariationer!$D$9:$D$17,MATCH(B1906,Temperaturvariationer!$D$9:$D$17,1)-1,0,2))</f>
        <v>74.595314571696</v>
      </c>
    </row>
    <row r="1907" customFormat="false" ht="12.8" hidden="false" customHeight="false" outlineLevel="0" collapsed="false">
      <c r="A1907" s="0" t="s">
        <v>1989</v>
      </c>
      <c r="B1907" s="21" t="n">
        <v>280.330769309686</v>
      </c>
      <c r="C1907" s="24" t="n">
        <f aca="true">FORECAST(B1907,OFFSET(Temperaturvariationer!$E$9:$E$17,MATCH(B1907,Temperaturvariationer!$D$9:$D$17,1)-1,0,2),OFFSET(Temperaturvariationer!$D$9:$D$17,MATCH(B1907,Temperaturvariationer!$D$9:$D$17,1)-1,0,2))</f>
        <v>71.276922761256</v>
      </c>
    </row>
    <row r="1908" customFormat="false" ht="12.8" hidden="false" customHeight="false" outlineLevel="0" collapsed="false">
      <c r="A1908" s="0" t="s">
        <v>1990</v>
      </c>
      <c r="B1908" s="21" t="n">
        <v>281.678896160465</v>
      </c>
      <c r="C1908" s="24" t="n">
        <f aca="true">FORECAST(B1908,OFFSET(Temperaturvariationer!$E$9:$E$17,MATCH(B1908,Temperaturvariationer!$D$9:$D$17,1)-1,0,2),OFFSET(Temperaturvariationer!$D$9:$D$17,MATCH(B1908,Temperaturvariationer!$D$9:$D$17,1)-1,0,2))</f>
        <v>65.8844153581399</v>
      </c>
    </row>
    <row r="1909" customFormat="false" ht="12.8" hidden="false" customHeight="false" outlineLevel="0" collapsed="false">
      <c r="A1909" s="0" t="s">
        <v>1991</v>
      </c>
      <c r="B1909" s="21" t="n">
        <v>282.967680237182</v>
      </c>
      <c r="C1909" s="24" t="n">
        <f aca="true">FORECAST(B1909,OFFSET(Temperaturvariationer!$E$9:$E$17,MATCH(B1909,Temperaturvariationer!$D$9:$D$17,1)-1,0,2),OFFSET(Temperaturvariationer!$D$9:$D$17,MATCH(B1909,Temperaturvariationer!$D$9:$D$17,1)-1,0,2))</f>
        <v>60.729279051272</v>
      </c>
    </row>
    <row r="1910" customFormat="false" ht="12.8" hidden="false" customHeight="false" outlineLevel="0" collapsed="false">
      <c r="A1910" s="0" t="s">
        <v>1992</v>
      </c>
      <c r="B1910" s="21" t="n">
        <v>282.573793992062</v>
      </c>
      <c r="C1910" s="24" t="n">
        <f aca="true">FORECAST(B1910,OFFSET(Temperaturvariationer!$E$9:$E$17,MATCH(B1910,Temperaturvariationer!$D$9:$D$17,1)-1,0,2),OFFSET(Temperaturvariationer!$D$9:$D$17,MATCH(B1910,Temperaturvariationer!$D$9:$D$17,1)-1,0,2))</f>
        <v>62.3048240317519</v>
      </c>
    </row>
    <row r="1911" customFormat="false" ht="12.8" hidden="false" customHeight="false" outlineLevel="0" collapsed="false">
      <c r="A1911" s="0" t="s">
        <v>1993</v>
      </c>
      <c r="B1911" s="21" t="n">
        <v>283.852933193794</v>
      </c>
      <c r="C1911" s="24" t="n">
        <f aca="true">FORECAST(B1911,OFFSET(Temperaturvariationer!$E$9:$E$17,MATCH(B1911,Temperaturvariationer!$D$9:$D$17,1)-1,0,2),OFFSET(Temperaturvariationer!$D$9:$D$17,MATCH(B1911,Temperaturvariationer!$D$9:$D$17,1)-1,0,2))</f>
        <v>57.1882672248239</v>
      </c>
    </row>
    <row r="1912" customFormat="false" ht="12.8" hidden="false" customHeight="false" outlineLevel="0" collapsed="false">
      <c r="A1912" s="0" t="s">
        <v>1994</v>
      </c>
      <c r="B1912" s="21" t="n">
        <v>282.158003615698</v>
      </c>
      <c r="C1912" s="24" t="n">
        <f aca="true">FORECAST(B1912,OFFSET(Temperaturvariationer!$E$9:$E$17,MATCH(B1912,Temperaturvariationer!$D$9:$D$17,1)-1,0,2),OFFSET(Temperaturvariationer!$D$9:$D$17,MATCH(B1912,Temperaturvariationer!$D$9:$D$17,1)-1,0,2))</f>
        <v>63.9679855372078</v>
      </c>
    </row>
    <row r="1913" customFormat="false" ht="12.8" hidden="false" customHeight="false" outlineLevel="0" collapsed="false">
      <c r="A1913" s="0" t="s">
        <v>1995</v>
      </c>
      <c r="B1913" s="21" t="n">
        <v>280.157847044223</v>
      </c>
      <c r="C1913" s="24" t="n">
        <f aca="true">FORECAST(B1913,OFFSET(Temperaturvariationer!$E$9:$E$17,MATCH(B1913,Temperaturvariationer!$D$9:$D$17,1)-1,0,2),OFFSET(Temperaturvariationer!$D$9:$D$17,MATCH(B1913,Temperaturvariationer!$D$9:$D$17,1)-1,0,2))</f>
        <v>71.968611823108</v>
      </c>
    </row>
    <row r="1914" customFormat="false" ht="12.8" hidden="false" customHeight="false" outlineLevel="0" collapsed="false">
      <c r="A1914" s="0" t="s">
        <v>1996</v>
      </c>
      <c r="B1914" s="21" t="n">
        <v>279.385987601966</v>
      </c>
      <c r="C1914" s="24" t="n">
        <f aca="true">FORECAST(B1914,OFFSET(Temperaturvariationer!$E$9:$E$17,MATCH(B1914,Temperaturvariationer!$D$9:$D$17,1)-1,0,2),OFFSET(Temperaturvariationer!$D$9:$D$17,MATCH(B1914,Temperaturvariationer!$D$9:$D$17,1)-1,0,2))</f>
        <v>75.0560495921359</v>
      </c>
    </row>
    <row r="1915" customFormat="false" ht="12.8" hidden="false" customHeight="false" outlineLevel="0" collapsed="false">
      <c r="A1915" s="0" t="s">
        <v>1997</v>
      </c>
      <c r="B1915" s="21" t="n">
        <v>277.918988778763</v>
      </c>
      <c r="C1915" s="24" t="n">
        <f aca="true">FORECAST(B1915,OFFSET(Temperaturvariationer!$E$9:$E$17,MATCH(B1915,Temperaturvariationer!$D$9:$D$17,1)-1,0,2),OFFSET(Temperaturvariationer!$D$9:$D$17,MATCH(B1915,Temperaturvariationer!$D$9:$D$17,1)-1,0,2))</f>
        <v>80.6600320606771</v>
      </c>
    </row>
    <row r="1916" customFormat="false" ht="12.8" hidden="false" customHeight="false" outlineLevel="0" collapsed="false">
      <c r="A1916" s="0" t="s">
        <v>1998</v>
      </c>
      <c r="B1916" s="21" t="n">
        <v>276.509811909008</v>
      </c>
      <c r="C1916" s="24" t="n">
        <f aca="true">FORECAST(B1916,OFFSET(Temperaturvariationer!$E$9:$E$17,MATCH(B1916,Temperaturvariationer!$D$9:$D$17,1)-1,0,2),OFFSET(Temperaturvariationer!$D$9:$D$17,MATCH(B1916,Temperaturvariationer!$D$9:$D$17,1)-1,0,2))</f>
        <v>84.6862516885484</v>
      </c>
    </row>
    <row r="1917" customFormat="false" ht="12.8" hidden="false" customHeight="false" outlineLevel="0" collapsed="false">
      <c r="A1917" s="0" t="s">
        <v>1999</v>
      </c>
      <c r="B1917" s="21" t="n">
        <v>275.516854804566</v>
      </c>
      <c r="C1917" s="24" t="n">
        <f aca="true">FORECAST(B1917,OFFSET(Temperaturvariationer!$E$9:$E$17,MATCH(B1917,Temperaturvariationer!$D$9:$D$17,1)-1,0,2),OFFSET(Temperaturvariationer!$D$9:$D$17,MATCH(B1917,Temperaturvariationer!$D$9:$D$17,1)-1,0,2))</f>
        <v>87.5232719869543</v>
      </c>
    </row>
    <row r="1918" customFormat="false" ht="12.8" hidden="false" customHeight="false" outlineLevel="0" collapsed="false">
      <c r="A1918" s="0" t="s">
        <v>2000</v>
      </c>
      <c r="B1918" s="21" t="n">
        <v>274.970389320599</v>
      </c>
      <c r="C1918" s="24" t="n">
        <f aca="true">FORECAST(B1918,OFFSET(Temperaturvariationer!$E$9:$E$17,MATCH(B1918,Temperaturvariationer!$D$9:$D$17,1)-1,0,2),OFFSET(Temperaturvariationer!$D$9:$D$17,MATCH(B1918,Temperaturvariationer!$D$9:$D$17,1)-1,0,2))</f>
        <v>89.0846019411457</v>
      </c>
    </row>
    <row r="1919" customFormat="false" ht="12.8" hidden="false" customHeight="false" outlineLevel="0" collapsed="false">
      <c r="A1919" s="0" t="s">
        <v>2001</v>
      </c>
      <c r="B1919" s="21" t="n">
        <v>273.619335633121</v>
      </c>
      <c r="C1919" s="24" t="n">
        <f aca="true">FORECAST(B1919,OFFSET(Temperaturvariationer!$E$9:$E$17,MATCH(B1919,Temperaturvariationer!$D$9:$D$17,1)-1,0,2),OFFSET(Temperaturvariationer!$D$9:$D$17,MATCH(B1919,Temperaturvariationer!$D$9:$D$17,1)-1,0,2))</f>
        <v>92.9447553339399</v>
      </c>
    </row>
    <row r="1920" customFormat="false" ht="12.8" hidden="false" customHeight="false" outlineLevel="0" collapsed="false">
      <c r="A1920" s="0" t="s">
        <v>2002</v>
      </c>
      <c r="B1920" s="21" t="n">
        <v>270.852716347152</v>
      </c>
      <c r="C1920" s="24" t="n">
        <f aca="true">FORECAST(B1920,OFFSET(Temperaturvariationer!$E$9:$E$17,MATCH(B1920,Temperaturvariationer!$D$9:$D$17,1)-1,0,2),OFFSET(Temperaturvariationer!$D$9:$D$17,MATCH(B1920,Temperaturvariationer!$D$9:$D$17,1)-1,0,2))</f>
        <v>100</v>
      </c>
    </row>
    <row r="1921" customFormat="false" ht="12.8" hidden="false" customHeight="false" outlineLevel="0" collapsed="false">
      <c r="A1921" s="0" t="s">
        <v>2003</v>
      </c>
      <c r="B1921" s="21" t="n">
        <v>270.416284342256</v>
      </c>
      <c r="C1921" s="24" t="n">
        <f aca="true">FORECAST(B1921,OFFSET(Temperaturvariationer!$E$9:$E$17,MATCH(B1921,Temperaturvariationer!$D$9:$D$17,1)-1,0,2),OFFSET(Temperaturvariationer!$D$9:$D$17,MATCH(B1921,Temperaturvariationer!$D$9:$D$17,1)-1,0,2))</f>
        <v>100</v>
      </c>
    </row>
    <row r="1922" customFormat="false" ht="12.8" hidden="false" customHeight="false" outlineLevel="0" collapsed="false">
      <c r="A1922" s="0" t="s">
        <v>2004</v>
      </c>
      <c r="B1922" s="21" t="n">
        <v>270.289005549577</v>
      </c>
      <c r="C1922" s="24" t="n">
        <f aca="true">FORECAST(B1922,OFFSET(Temperaturvariationer!$E$9:$E$17,MATCH(B1922,Temperaturvariationer!$D$9:$D$17,1)-1,0,2),OFFSET(Temperaturvariationer!$D$9:$D$17,MATCH(B1922,Temperaturvariationer!$D$9:$D$17,1)-1,0,2))</f>
        <v>100</v>
      </c>
    </row>
    <row r="1923" customFormat="false" ht="12.8" hidden="false" customHeight="false" outlineLevel="0" collapsed="false">
      <c r="A1923" s="0" t="s">
        <v>2005</v>
      </c>
      <c r="B1923" s="21" t="n">
        <v>269.647524256636</v>
      </c>
      <c r="C1923" s="24" t="n">
        <f aca="true">FORECAST(B1923,OFFSET(Temperaturvariationer!$E$9:$E$17,MATCH(B1923,Temperaturvariationer!$D$9:$D$17,1)-1,0,2),OFFSET(Temperaturvariationer!$D$9:$D$17,MATCH(B1923,Temperaturvariationer!$D$9:$D$17,1)-1,0,2))</f>
        <v>100</v>
      </c>
    </row>
    <row r="1924" customFormat="false" ht="12.8" hidden="false" customHeight="false" outlineLevel="0" collapsed="false">
      <c r="A1924" s="0" t="s">
        <v>2006</v>
      </c>
      <c r="B1924" s="21" t="n">
        <v>267.752577648835</v>
      </c>
      <c r="C1924" s="24" t="n">
        <f aca="true">FORECAST(B1924,OFFSET(Temperaturvariationer!$E$9:$E$17,MATCH(B1924,Temperaturvariationer!$D$9:$D$17,1)-1,0,2),OFFSET(Temperaturvariationer!$D$9:$D$17,MATCH(B1924,Temperaturvariationer!$D$9:$D$17,1)-1,0,2))</f>
        <v>100</v>
      </c>
    </row>
    <row r="1925" customFormat="false" ht="12.8" hidden="false" customHeight="false" outlineLevel="0" collapsed="false">
      <c r="A1925" s="0" t="s">
        <v>2007</v>
      </c>
      <c r="B1925" s="21" t="n">
        <v>268.135148174654</v>
      </c>
      <c r="C1925" s="24" t="n">
        <f aca="true">FORECAST(B1925,OFFSET(Temperaturvariationer!$E$9:$E$17,MATCH(B1925,Temperaturvariationer!$D$9:$D$17,1)-1,0,2),OFFSET(Temperaturvariationer!$D$9:$D$17,MATCH(B1925,Temperaturvariationer!$D$9:$D$17,1)-1,0,2))</f>
        <v>100</v>
      </c>
    </row>
    <row r="1926" customFormat="false" ht="12.8" hidden="false" customHeight="false" outlineLevel="0" collapsed="false">
      <c r="A1926" s="0" t="s">
        <v>2008</v>
      </c>
      <c r="B1926" s="21" t="n">
        <v>268.853330583536</v>
      </c>
      <c r="C1926" s="24" t="n">
        <f aca="true">FORECAST(B1926,OFFSET(Temperaturvariationer!$E$9:$E$17,MATCH(B1926,Temperaturvariationer!$D$9:$D$17,1)-1,0,2),OFFSET(Temperaturvariationer!$D$9:$D$17,MATCH(B1926,Temperaturvariationer!$D$9:$D$17,1)-1,0,2))</f>
        <v>100</v>
      </c>
    </row>
    <row r="1927" customFormat="false" ht="12.8" hidden="false" customHeight="false" outlineLevel="0" collapsed="false">
      <c r="A1927" s="0" t="s">
        <v>2009</v>
      </c>
      <c r="B1927" s="21" t="n">
        <v>266.246205122377</v>
      </c>
      <c r="C1927" s="24" t="n">
        <f aca="true">FORECAST(B1927,OFFSET(Temperaturvariationer!$E$9:$E$17,MATCH(B1927,Temperaturvariationer!$D$9:$D$17,1)-1,0,2),OFFSET(Temperaturvariationer!$D$9:$D$17,MATCH(B1927,Temperaturvariationer!$D$9:$D$17,1)-1,0,2))</f>
        <v>100</v>
      </c>
    </row>
    <row r="1928" customFormat="false" ht="12.8" hidden="false" customHeight="false" outlineLevel="0" collapsed="false">
      <c r="A1928" s="0" t="s">
        <v>2010</v>
      </c>
      <c r="B1928" s="21" t="n">
        <v>271.102138382523</v>
      </c>
      <c r="C1928" s="24" t="n">
        <f aca="true">FORECAST(B1928,OFFSET(Temperaturvariationer!$E$9:$E$17,MATCH(B1928,Temperaturvariationer!$D$9:$D$17,1)-1,0,2),OFFSET(Temperaturvariationer!$D$9:$D$17,MATCH(B1928,Temperaturvariationer!$D$9:$D$17,1)-1,0,2))</f>
        <v>100</v>
      </c>
    </row>
    <row r="1929" customFormat="false" ht="12.8" hidden="false" customHeight="false" outlineLevel="0" collapsed="false">
      <c r="A1929" s="0" t="s">
        <v>2011</v>
      </c>
      <c r="B1929" s="21" t="n">
        <v>272.705007092995</v>
      </c>
      <c r="C1929" s="24" t="n">
        <f aca="true">FORECAST(B1929,OFFSET(Temperaturvariationer!$E$9:$E$17,MATCH(B1929,Temperaturvariationer!$D$9:$D$17,1)-1,0,2),OFFSET(Temperaturvariationer!$D$9:$D$17,MATCH(B1929,Temperaturvariationer!$D$9:$D$17,1)-1,0,2))</f>
        <v>95.5571225914428</v>
      </c>
    </row>
    <row r="1930" customFormat="false" ht="12.8" hidden="false" customHeight="false" outlineLevel="0" collapsed="false">
      <c r="A1930" s="0" t="s">
        <v>2012</v>
      </c>
      <c r="B1930" s="21" t="n">
        <v>277.508042608556</v>
      </c>
      <c r="C1930" s="24" t="n">
        <f aca="true">FORECAST(B1930,OFFSET(Temperaturvariationer!$E$9:$E$17,MATCH(B1930,Temperaturvariationer!$D$9:$D$17,1)-1,0,2),OFFSET(Temperaturvariationer!$D$9:$D$17,MATCH(B1930,Temperaturvariationer!$D$9:$D$17,1)-1,0,2))</f>
        <v>81.8341639755542</v>
      </c>
    </row>
    <row r="1931" customFormat="false" ht="12.8" hidden="false" customHeight="false" outlineLevel="0" collapsed="false">
      <c r="A1931" s="0" t="s">
        <v>2013</v>
      </c>
      <c r="B1931" s="21" t="n">
        <v>278.649277299456</v>
      </c>
      <c r="C1931" s="24" t="n">
        <f aca="true">FORECAST(B1931,OFFSET(Temperaturvariationer!$E$9:$E$17,MATCH(B1931,Temperaturvariationer!$D$9:$D$17,1)-1,0,2),OFFSET(Temperaturvariationer!$D$9:$D$17,MATCH(B1931,Temperaturvariationer!$D$9:$D$17,1)-1,0,2))</f>
        <v>78.0028908021759</v>
      </c>
    </row>
    <row r="1932" customFormat="false" ht="12.8" hidden="false" customHeight="false" outlineLevel="0" collapsed="false">
      <c r="A1932" s="0" t="s">
        <v>2014</v>
      </c>
      <c r="B1932" s="21" t="n">
        <v>280.851554001637</v>
      </c>
      <c r="C1932" s="24" t="n">
        <f aca="true">FORECAST(B1932,OFFSET(Temperaturvariationer!$E$9:$E$17,MATCH(B1932,Temperaturvariationer!$D$9:$D$17,1)-1,0,2),OFFSET(Temperaturvariationer!$D$9:$D$17,MATCH(B1932,Temperaturvariationer!$D$9:$D$17,1)-1,0,2))</f>
        <v>69.1937839934519</v>
      </c>
    </row>
    <row r="1933" customFormat="false" ht="12.8" hidden="false" customHeight="false" outlineLevel="0" collapsed="false">
      <c r="A1933" s="0" t="s">
        <v>2015</v>
      </c>
      <c r="B1933" s="21" t="n">
        <v>281.622404763923</v>
      </c>
      <c r="C1933" s="24" t="n">
        <f aca="true">FORECAST(B1933,OFFSET(Temperaturvariationer!$E$9:$E$17,MATCH(B1933,Temperaturvariationer!$D$9:$D$17,1)-1,0,2),OFFSET(Temperaturvariationer!$D$9:$D$17,MATCH(B1933,Temperaturvariationer!$D$9:$D$17,1)-1,0,2))</f>
        <v>66.110380944308</v>
      </c>
    </row>
    <row r="1934" customFormat="false" ht="12.8" hidden="false" customHeight="false" outlineLevel="0" collapsed="false">
      <c r="A1934" s="0" t="s">
        <v>2016</v>
      </c>
      <c r="B1934" s="21" t="n">
        <v>280.792377601236</v>
      </c>
      <c r="C1934" s="24" t="n">
        <f aca="true">FORECAST(B1934,OFFSET(Temperaturvariationer!$E$9:$E$17,MATCH(B1934,Temperaturvariationer!$D$9:$D$17,1)-1,0,2),OFFSET(Temperaturvariationer!$D$9:$D$17,MATCH(B1934,Temperaturvariationer!$D$9:$D$17,1)-1,0,2))</f>
        <v>69.4304895950559</v>
      </c>
    </row>
    <row r="1935" customFormat="false" ht="12.8" hidden="false" customHeight="false" outlineLevel="0" collapsed="false">
      <c r="A1935" s="0" t="s">
        <v>2017</v>
      </c>
      <c r="B1935" s="21" t="n">
        <v>281.069822105779</v>
      </c>
      <c r="C1935" s="24" t="n">
        <f aca="true">FORECAST(B1935,OFFSET(Temperaturvariationer!$E$9:$E$17,MATCH(B1935,Temperaturvariationer!$D$9:$D$17,1)-1,0,2),OFFSET(Temperaturvariationer!$D$9:$D$17,MATCH(B1935,Temperaturvariationer!$D$9:$D$17,1)-1,0,2))</f>
        <v>68.3207115768839</v>
      </c>
    </row>
    <row r="1936" customFormat="false" ht="12.8" hidden="false" customHeight="false" outlineLevel="0" collapsed="false">
      <c r="A1936" s="0" t="s">
        <v>2018</v>
      </c>
      <c r="B1936" s="21" t="n">
        <v>280.700634272389</v>
      </c>
      <c r="C1936" s="24" t="n">
        <f aca="true">FORECAST(B1936,OFFSET(Temperaturvariationer!$E$9:$E$17,MATCH(B1936,Temperaturvariationer!$D$9:$D$17,1)-1,0,2),OFFSET(Temperaturvariationer!$D$9:$D$17,MATCH(B1936,Temperaturvariationer!$D$9:$D$17,1)-1,0,2))</f>
        <v>69.797462910444</v>
      </c>
    </row>
    <row r="1937" customFormat="false" ht="12.8" hidden="false" customHeight="false" outlineLevel="0" collapsed="false">
      <c r="A1937" s="0" t="s">
        <v>2019</v>
      </c>
      <c r="B1937" s="21" t="n">
        <v>280.03488504766</v>
      </c>
      <c r="C1937" s="24" t="n">
        <f aca="true">FORECAST(B1937,OFFSET(Temperaturvariationer!$E$9:$E$17,MATCH(B1937,Temperaturvariationer!$D$9:$D$17,1)-1,0,2),OFFSET(Temperaturvariationer!$D$9:$D$17,MATCH(B1937,Temperaturvariationer!$D$9:$D$17,1)-1,0,2))</f>
        <v>72.4604598093599</v>
      </c>
    </row>
    <row r="1938" customFormat="false" ht="12.8" hidden="false" customHeight="false" outlineLevel="0" collapsed="false">
      <c r="A1938" s="0" t="s">
        <v>2020</v>
      </c>
      <c r="B1938" s="21" t="n">
        <v>279.232444811433</v>
      </c>
      <c r="C1938" s="24" t="n">
        <f aca="true">FORECAST(B1938,OFFSET(Temperaturvariationer!$E$9:$E$17,MATCH(B1938,Temperaturvariationer!$D$9:$D$17,1)-1,0,2),OFFSET(Temperaturvariationer!$D$9:$D$17,MATCH(B1938,Temperaturvariationer!$D$9:$D$17,1)-1,0,2))</f>
        <v>75.6702207542678</v>
      </c>
    </row>
    <row r="1939" customFormat="false" ht="12.8" hidden="false" customHeight="false" outlineLevel="0" collapsed="false">
      <c r="A1939" s="0" t="s">
        <v>2021</v>
      </c>
      <c r="B1939" s="21" t="n">
        <v>278.431466282516</v>
      </c>
      <c r="C1939" s="24" t="n">
        <f aca="true">FORECAST(B1939,OFFSET(Temperaturvariationer!$E$9:$E$17,MATCH(B1939,Temperaturvariationer!$D$9:$D$17,1)-1,0,2),OFFSET(Temperaturvariationer!$D$9:$D$17,MATCH(B1939,Temperaturvariationer!$D$9:$D$17,1)-1,0,2))</f>
        <v>78.8741348699359</v>
      </c>
    </row>
    <row r="1940" customFormat="false" ht="12.8" hidden="false" customHeight="false" outlineLevel="0" collapsed="false">
      <c r="A1940" s="0" t="s">
        <v>2022</v>
      </c>
      <c r="B1940" s="21" t="n">
        <v>279.04786650834</v>
      </c>
      <c r="C1940" s="24" t="n">
        <f aca="true">FORECAST(B1940,OFFSET(Temperaturvariationer!$E$9:$E$17,MATCH(B1940,Temperaturvariationer!$D$9:$D$17,1)-1,0,2),OFFSET(Temperaturvariationer!$D$9:$D$17,MATCH(B1940,Temperaturvariationer!$D$9:$D$17,1)-1,0,2))</f>
        <v>76.4085339666399</v>
      </c>
    </row>
    <row r="1941" customFormat="false" ht="12.8" hidden="false" customHeight="false" outlineLevel="0" collapsed="false">
      <c r="A1941" s="0" t="s">
        <v>2023</v>
      </c>
      <c r="B1941" s="21" t="n">
        <v>279.418414563471</v>
      </c>
      <c r="C1941" s="24" t="n">
        <f aca="true">FORECAST(B1941,OFFSET(Temperaturvariationer!$E$9:$E$17,MATCH(B1941,Temperaturvariationer!$D$9:$D$17,1)-1,0,2),OFFSET(Temperaturvariationer!$D$9:$D$17,MATCH(B1941,Temperaturvariationer!$D$9:$D$17,1)-1,0,2))</f>
        <v>74.9263417461159</v>
      </c>
    </row>
    <row r="1942" customFormat="false" ht="12.8" hidden="false" customHeight="false" outlineLevel="0" collapsed="false">
      <c r="A1942" s="0" t="s">
        <v>2024</v>
      </c>
      <c r="B1942" s="21" t="n">
        <v>279.009788776298</v>
      </c>
      <c r="C1942" s="24" t="n">
        <f aca="true">FORECAST(B1942,OFFSET(Temperaturvariationer!$E$9:$E$17,MATCH(B1942,Temperaturvariationer!$D$9:$D$17,1)-1,0,2),OFFSET(Temperaturvariationer!$D$9:$D$17,MATCH(B1942,Temperaturvariationer!$D$9:$D$17,1)-1,0,2))</f>
        <v>76.5608448948078</v>
      </c>
    </row>
    <row r="1943" customFormat="false" ht="12.8" hidden="false" customHeight="false" outlineLevel="0" collapsed="false">
      <c r="A1943" s="0" t="s">
        <v>2025</v>
      </c>
      <c r="B1943" s="21" t="n">
        <v>279.182120080202</v>
      </c>
      <c r="C1943" s="24" t="n">
        <f aca="true">FORECAST(B1943,OFFSET(Temperaturvariationer!$E$9:$E$17,MATCH(B1943,Temperaturvariationer!$D$9:$D$17,1)-1,0,2),OFFSET(Temperaturvariationer!$D$9:$D$17,MATCH(B1943,Temperaturvariationer!$D$9:$D$17,1)-1,0,2))</f>
        <v>75.8715196791918</v>
      </c>
    </row>
    <row r="1944" customFormat="false" ht="12.8" hidden="false" customHeight="false" outlineLevel="0" collapsed="false">
      <c r="A1944" s="0" t="s">
        <v>2026</v>
      </c>
      <c r="B1944" s="21" t="n">
        <v>279.034174686513</v>
      </c>
      <c r="C1944" s="24" t="n">
        <f aca="true">FORECAST(B1944,OFFSET(Temperaturvariationer!$E$9:$E$17,MATCH(B1944,Temperaturvariationer!$D$9:$D$17,1)-1,0,2),OFFSET(Temperaturvariationer!$D$9:$D$17,MATCH(B1944,Temperaturvariationer!$D$9:$D$17,1)-1,0,2))</f>
        <v>76.463301253948</v>
      </c>
    </row>
    <row r="1945" customFormat="false" ht="12.8" hidden="false" customHeight="false" outlineLevel="0" collapsed="false">
      <c r="A1945" s="0" t="s">
        <v>2027</v>
      </c>
      <c r="B1945" s="21" t="n">
        <v>279.074434564867</v>
      </c>
      <c r="C1945" s="24" t="n">
        <f aca="true">FORECAST(B1945,OFFSET(Temperaturvariationer!$E$9:$E$17,MATCH(B1945,Temperaturvariationer!$D$9:$D$17,1)-1,0,2),OFFSET(Temperaturvariationer!$D$9:$D$17,MATCH(B1945,Temperaturvariationer!$D$9:$D$17,1)-1,0,2))</f>
        <v>76.302261740532</v>
      </c>
    </row>
    <row r="1946" customFormat="false" ht="12.8" hidden="false" customHeight="false" outlineLevel="0" collapsed="false">
      <c r="A1946" s="0" t="s">
        <v>2028</v>
      </c>
      <c r="B1946" s="21" t="n">
        <v>278.572066339609</v>
      </c>
      <c r="C1946" s="24" t="n">
        <f aca="true">FORECAST(B1946,OFFSET(Temperaturvariationer!$E$9:$E$17,MATCH(B1946,Temperaturvariationer!$D$9:$D$17,1)-1,0,2),OFFSET(Temperaturvariationer!$D$9:$D$17,MATCH(B1946,Temperaturvariationer!$D$9:$D$17,1)-1,0,2))</f>
        <v>78.3117346415638</v>
      </c>
    </row>
    <row r="1947" customFormat="false" ht="12.8" hidden="false" customHeight="false" outlineLevel="0" collapsed="false">
      <c r="A1947" s="0" t="s">
        <v>2029</v>
      </c>
      <c r="B1947" s="21" t="n">
        <v>278.325784456631</v>
      </c>
      <c r="C1947" s="24" t="n">
        <f aca="true">FORECAST(B1947,OFFSET(Temperaturvariationer!$E$9:$E$17,MATCH(B1947,Temperaturvariationer!$D$9:$D$17,1)-1,0,2),OFFSET(Temperaturvariationer!$D$9:$D$17,MATCH(B1947,Temperaturvariationer!$D$9:$D$17,1)-1,0,2))</f>
        <v>79.2968621734758</v>
      </c>
    </row>
    <row r="1948" customFormat="false" ht="12.8" hidden="false" customHeight="false" outlineLevel="0" collapsed="false">
      <c r="A1948" s="0" t="s">
        <v>2030</v>
      </c>
      <c r="B1948" s="21" t="n">
        <v>277.999051435485</v>
      </c>
      <c r="C1948" s="24" t="n">
        <f aca="true">FORECAST(B1948,OFFSET(Temperaturvariationer!$E$9:$E$17,MATCH(B1948,Temperaturvariationer!$D$9:$D$17,1)-1,0,2),OFFSET(Temperaturvariationer!$D$9:$D$17,MATCH(B1948,Temperaturvariationer!$D$9:$D$17,1)-1,0,2))</f>
        <v>80.4312816128999</v>
      </c>
    </row>
    <row r="1949" customFormat="false" ht="12.8" hidden="false" customHeight="false" outlineLevel="0" collapsed="false">
      <c r="A1949" s="0" t="s">
        <v>2031</v>
      </c>
      <c r="B1949" s="21" t="n">
        <v>278.409171679377</v>
      </c>
      <c r="C1949" s="24" t="n">
        <f aca="true">FORECAST(B1949,OFFSET(Temperaturvariationer!$E$9:$E$17,MATCH(B1949,Temperaturvariationer!$D$9:$D$17,1)-1,0,2),OFFSET(Temperaturvariationer!$D$9:$D$17,MATCH(B1949,Temperaturvariationer!$D$9:$D$17,1)-1,0,2))</f>
        <v>78.963313282492</v>
      </c>
    </row>
    <row r="1950" customFormat="false" ht="12.8" hidden="false" customHeight="false" outlineLevel="0" collapsed="false">
      <c r="A1950" s="0" t="s">
        <v>2032</v>
      </c>
      <c r="B1950" s="21" t="n">
        <v>278.89281016205</v>
      </c>
      <c r="C1950" s="24" t="n">
        <f aca="true">FORECAST(B1950,OFFSET(Temperaturvariationer!$E$9:$E$17,MATCH(B1950,Temperaturvariationer!$D$9:$D$17,1)-1,0,2),OFFSET(Temperaturvariationer!$D$9:$D$17,MATCH(B1950,Temperaturvariationer!$D$9:$D$17,1)-1,0,2))</f>
        <v>77.0287593517999</v>
      </c>
    </row>
    <row r="1951" customFormat="false" ht="12.8" hidden="false" customHeight="false" outlineLevel="0" collapsed="false">
      <c r="A1951" s="0" t="s">
        <v>2033</v>
      </c>
      <c r="B1951" s="21" t="n">
        <v>279.190098205335</v>
      </c>
      <c r="C1951" s="24" t="n">
        <f aca="true">FORECAST(B1951,OFFSET(Temperaturvariationer!$E$9:$E$17,MATCH(B1951,Temperaturvariationer!$D$9:$D$17,1)-1,0,2),OFFSET(Temperaturvariationer!$D$9:$D$17,MATCH(B1951,Temperaturvariationer!$D$9:$D$17,1)-1,0,2))</f>
        <v>75.8396071786599</v>
      </c>
    </row>
    <row r="1952" customFormat="false" ht="12.8" hidden="false" customHeight="false" outlineLevel="0" collapsed="false">
      <c r="A1952" s="0" t="s">
        <v>2034</v>
      </c>
      <c r="B1952" s="21" t="n">
        <v>279.66106461836</v>
      </c>
      <c r="C1952" s="24" t="n">
        <f aca="true">FORECAST(B1952,OFFSET(Temperaturvariationer!$E$9:$E$17,MATCH(B1952,Temperaturvariationer!$D$9:$D$17,1)-1,0,2),OFFSET(Temperaturvariationer!$D$9:$D$17,MATCH(B1952,Temperaturvariationer!$D$9:$D$17,1)-1,0,2))</f>
        <v>73.9557415265599</v>
      </c>
    </row>
    <row r="1953" customFormat="false" ht="12.8" hidden="false" customHeight="false" outlineLevel="0" collapsed="false">
      <c r="A1953" s="0" t="s">
        <v>2035</v>
      </c>
      <c r="B1953" s="21" t="n">
        <v>280.761139729414</v>
      </c>
      <c r="C1953" s="24" t="n">
        <f aca="true">FORECAST(B1953,OFFSET(Temperaturvariationer!$E$9:$E$17,MATCH(B1953,Temperaturvariationer!$D$9:$D$17,1)-1,0,2),OFFSET(Temperaturvariationer!$D$9:$D$17,MATCH(B1953,Temperaturvariationer!$D$9:$D$17,1)-1,0,2))</f>
        <v>69.5554410823438</v>
      </c>
    </row>
    <row r="1954" customFormat="false" ht="12.8" hidden="false" customHeight="false" outlineLevel="0" collapsed="false">
      <c r="A1954" s="0" t="s">
        <v>2036</v>
      </c>
      <c r="B1954" s="21" t="n">
        <v>280.875388632904</v>
      </c>
      <c r="C1954" s="24" t="n">
        <f aca="true">FORECAST(B1954,OFFSET(Temperaturvariationer!$E$9:$E$17,MATCH(B1954,Temperaturvariationer!$D$9:$D$17,1)-1,0,2),OFFSET(Temperaturvariationer!$D$9:$D$17,MATCH(B1954,Temperaturvariationer!$D$9:$D$17,1)-1,0,2))</f>
        <v>69.0984454683839</v>
      </c>
    </row>
    <row r="1955" customFormat="false" ht="12.8" hidden="false" customHeight="false" outlineLevel="0" collapsed="false">
      <c r="A1955" s="0" t="s">
        <v>2037</v>
      </c>
      <c r="B1955" s="21" t="n">
        <v>281.279837876048</v>
      </c>
      <c r="C1955" s="24" t="n">
        <f aca="true">FORECAST(B1955,OFFSET(Temperaturvariationer!$E$9:$E$17,MATCH(B1955,Temperaturvariationer!$D$9:$D$17,1)-1,0,2),OFFSET(Temperaturvariationer!$D$9:$D$17,MATCH(B1955,Temperaturvariationer!$D$9:$D$17,1)-1,0,2))</f>
        <v>67.4806484958078</v>
      </c>
    </row>
    <row r="1956" customFormat="false" ht="12.8" hidden="false" customHeight="false" outlineLevel="0" collapsed="false">
      <c r="A1956" s="0" t="s">
        <v>2038</v>
      </c>
      <c r="B1956" s="21" t="n">
        <v>281.859648882654</v>
      </c>
      <c r="C1956" s="24" t="n">
        <f aca="true">FORECAST(B1956,OFFSET(Temperaturvariationer!$E$9:$E$17,MATCH(B1956,Temperaturvariationer!$D$9:$D$17,1)-1,0,2),OFFSET(Temperaturvariationer!$D$9:$D$17,MATCH(B1956,Temperaturvariationer!$D$9:$D$17,1)-1,0,2))</f>
        <v>65.1614044693838</v>
      </c>
    </row>
    <row r="1957" customFormat="false" ht="12.8" hidden="false" customHeight="false" outlineLevel="0" collapsed="false">
      <c r="A1957" s="0" t="s">
        <v>2039</v>
      </c>
      <c r="B1957" s="21" t="n">
        <v>281.9964000076</v>
      </c>
      <c r="C1957" s="24" t="n">
        <f aca="true">FORECAST(B1957,OFFSET(Temperaturvariationer!$E$9:$E$17,MATCH(B1957,Temperaturvariationer!$D$9:$D$17,1)-1,0,2),OFFSET(Temperaturvariationer!$D$9:$D$17,MATCH(B1957,Temperaturvariationer!$D$9:$D$17,1)-1,0,2))</f>
        <v>64.6143999695998</v>
      </c>
    </row>
    <row r="1958" customFormat="false" ht="12.8" hidden="false" customHeight="false" outlineLevel="0" collapsed="false">
      <c r="A1958" s="0" t="s">
        <v>2040</v>
      </c>
      <c r="B1958" s="21" t="n">
        <v>281.680195601657</v>
      </c>
      <c r="C1958" s="24" t="n">
        <f aca="true">FORECAST(B1958,OFFSET(Temperaturvariationer!$E$9:$E$17,MATCH(B1958,Temperaturvariationer!$D$9:$D$17,1)-1,0,2),OFFSET(Temperaturvariationer!$D$9:$D$17,MATCH(B1958,Temperaturvariationer!$D$9:$D$17,1)-1,0,2))</f>
        <v>65.879217593372</v>
      </c>
    </row>
    <row r="1959" customFormat="false" ht="12.8" hidden="false" customHeight="false" outlineLevel="0" collapsed="false">
      <c r="A1959" s="0" t="s">
        <v>2041</v>
      </c>
      <c r="B1959" s="21" t="n">
        <v>281.761169868194</v>
      </c>
      <c r="C1959" s="24" t="n">
        <f aca="true">FORECAST(B1959,OFFSET(Temperaturvariationer!$E$9:$E$17,MATCH(B1959,Temperaturvariationer!$D$9:$D$17,1)-1,0,2),OFFSET(Temperaturvariationer!$D$9:$D$17,MATCH(B1959,Temperaturvariationer!$D$9:$D$17,1)-1,0,2))</f>
        <v>65.555320527224</v>
      </c>
    </row>
    <row r="1960" customFormat="false" ht="12.8" hidden="false" customHeight="false" outlineLevel="0" collapsed="false">
      <c r="A1960" s="0" t="s">
        <v>2042</v>
      </c>
      <c r="B1960" s="21" t="n">
        <v>281.428174997316</v>
      </c>
      <c r="C1960" s="24" t="n">
        <f aca="true">FORECAST(B1960,OFFSET(Temperaturvariationer!$E$9:$E$17,MATCH(B1960,Temperaturvariationer!$D$9:$D$17,1)-1,0,2),OFFSET(Temperaturvariationer!$D$9:$D$17,MATCH(B1960,Temperaturvariationer!$D$9:$D$17,1)-1,0,2))</f>
        <v>66.887300010736</v>
      </c>
    </row>
    <row r="1961" customFormat="false" ht="12.8" hidden="false" customHeight="false" outlineLevel="0" collapsed="false">
      <c r="A1961" s="0" t="s">
        <v>2043</v>
      </c>
      <c r="B1961" s="21" t="n">
        <v>280.650706613275</v>
      </c>
      <c r="C1961" s="24" t="n">
        <f aca="true">FORECAST(B1961,OFFSET(Temperaturvariationer!$E$9:$E$17,MATCH(B1961,Temperaturvariationer!$D$9:$D$17,1)-1,0,2),OFFSET(Temperaturvariationer!$D$9:$D$17,MATCH(B1961,Temperaturvariationer!$D$9:$D$17,1)-1,0,2))</f>
        <v>69.9971735468998</v>
      </c>
    </row>
    <row r="1962" customFormat="false" ht="12.8" hidden="false" customHeight="false" outlineLevel="0" collapsed="false">
      <c r="A1962" s="0" t="s">
        <v>2044</v>
      </c>
      <c r="B1962" s="21" t="n">
        <v>280.228189205543</v>
      </c>
      <c r="C1962" s="24" t="n">
        <f aca="true">FORECAST(B1962,OFFSET(Temperaturvariationer!$E$9:$E$17,MATCH(B1962,Temperaturvariationer!$D$9:$D$17,1)-1,0,2),OFFSET(Temperaturvariationer!$D$9:$D$17,MATCH(B1962,Temperaturvariationer!$D$9:$D$17,1)-1,0,2))</f>
        <v>71.6872431778279</v>
      </c>
    </row>
    <row r="1963" customFormat="false" ht="12.8" hidden="false" customHeight="false" outlineLevel="0" collapsed="false">
      <c r="A1963" s="0" t="s">
        <v>2045</v>
      </c>
      <c r="B1963" s="21" t="n">
        <v>279.153867008587</v>
      </c>
      <c r="C1963" s="24" t="n">
        <f aca="true">FORECAST(B1963,OFFSET(Temperaturvariationer!$E$9:$E$17,MATCH(B1963,Temperaturvariationer!$D$9:$D$17,1)-1,0,2),OFFSET(Temperaturvariationer!$D$9:$D$17,MATCH(B1963,Temperaturvariationer!$D$9:$D$17,1)-1,0,2))</f>
        <v>75.984531965652</v>
      </c>
    </row>
    <row r="1964" customFormat="false" ht="12.8" hidden="false" customHeight="false" outlineLevel="0" collapsed="false">
      <c r="A1964" s="0" t="s">
        <v>2046</v>
      </c>
      <c r="B1964" s="21" t="n">
        <v>278.397145634999</v>
      </c>
      <c r="C1964" s="24" t="n">
        <f aca="true">FORECAST(B1964,OFFSET(Temperaturvariationer!$E$9:$E$17,MATCH(B1964,Temperaturvariationer!$D$9:$D$17,1)-1,0,2),OFFSET(Temperaturvariationer!$D$9:$D$17,MATCH(B1964,Temperaturvariationer!$D$9:$D$17,1)-1,0,2))</f>
        <v>79.0114174600039</v>
      </c>
    </row>
    <row r="1965" customFormat="false" ht="12.8" hidden="false" customHeight="false" outlineLevel="0" collapsed="false">
      <c r="A1965" s="0" t="s">
        <v>2047</v>
      </c>
      <c r="B1965" s="21" t="n">
        <v>277.636114532305</v>
      </c>
      <c r="C1965" s="24" t="n">
        <f aca="true">FORECAST(B1965,OFFSET(Temperaturvariationer!$E$9:$E$17,MATCH(B1965,Temperaturvariationer!$D$9:$D$17,1)-1,0,2),OFFSET(Temperaturvariationer!$D$9:$D$17,MATCH(B1965,Temperaturvariationer!$D$9:$D$17,1)-1,0,2))</f>
        <v>81.4682441934142</v>
      </c>
    </row>
    <row r="1966" customFormat="false" ht="12.8" hidden="false" customHeight="false" outlineLevel="0" collapsed="false">
      <c r="A1966" s="0" t="s">
        <v>2048</v>
      </c>
      <c r="B1966" s="21" t="n">
        <v>276.965828688733</v>
      </c>
      <c r="C1966" s="24" t="n">
        <f aca="true">FORECAST(B1966,OFFSET(Temperaturvariationer!$E$9:$E$17,MATCH(B1966,Temperaturvariationer!$D$9:$D$17,1)-1,0,2),OFFSET(Temperaturvariationer!$D$9:$D$17,MATCH(B1966,Temperaturvariationer!$D$9:$D$17,1)-1,0,2))</f>
        <v>83.38334660362</v>
      </c>
    </row>
    <row r="1967" customFormat="false" ht="12.8" hidden="false" customHeight="false" outlineLevel="0" collapsed="false">
      <c r="A1967" s="0" t="s">
        <v>2049</v>
      </c>
      <c r="B1967" s="21" t="n">
        <v>276.360887870795</v>
      </c>
      <c r="C1967" s="24" t="n">
        <f aca="true">FORECAST(B1967,OFFSET(Temperaturvariationer!$E$9:$E$17,MATCH(B1967,Temperaturvariationer!$D$9:$D$17,1)-1,0,2),OFFSET(Temperaturvariationer!$D$9:$D$17,MATCH(B1967,Temperaturvariationer!$D$9:$D$17,1)-1,0,2))</f>
        <v>85.1117489405856</v>
      </c>
    </row>
    <row r="1968" customFormat="false" ht="12.8" hidden="false" customHeight="false" outlineLevel="0" collapsed="false">
      <c r="A1968" s="0" t="s">
        <v>2050</v>
      </c>
      <c r="B1968" s="21" t="n">
        <v>275.861238949072</v>
      </c>
      <c r="C1968" s="24" t="n">
        <f aca="true">FORECAST(B1968,OFFSET(Temperaturvariationer!$E$9:$E$17,MATCH(B1968,Temperaturvariationer!$D$9:$D$17,1)-1,0,2),OFFSET(Temperaturvariationer!$D$9:$D$17,MATCH(B1968,Temperaturvariationer!$D$9:$D$17,1)-1,0,2))</f>
        <v>86.5393172883656</v>
      </c>
    </row>
    <row r="1969" customFormat="false" ht="12.8" hidden="false" customHeight="false" outlineLevel="0" collapsed="false">
      <c r="A1969" s="0" t="s">
        <v>2051</v>
      </c>
      <c r="B1969" s="21" t="n">
        <v>275.147765303223</v>
      </c>
      <c r="C1969" s="24" t="n">
        <f aca="true">FORECAST(B1969,OFFSET(Temperaturvariationer!$E$9:$E$17,MATCH(B1969,Temperaturvariationer!$D$9:$D$17,1)-1,0,2),OFFSET(Temperaturvariationer!$D$9:$D$17,MATCH(B1969,Temperaturvariationer!$D$9:$D$17,1)-1,0,2))</f>
        <v>88.5778134193627</v>
      </c>
    </row>
    <row r="1970" customFormat="false" ht="12.8" hidden="false" customHeight="false" outlineLevel="0" collapsed="false">
      <c r="A1970" s="0" t="s">
        <v>2052</v>
      </c>
      <c r="B1970" s="21" t="n">
        <v>274.644781862789</v>
      </c>
      <c r="C1970" s="24" t="n">
        <f aca="true">FORECAST(B1970,OFFSET(Temperaturvariationer!$E$9:$E$17,MATCH(B1970,Temperaturvariationer!$D$9:$D$17,1)-1,0,2),OFFSET(Temperaturvariationer!$D$9:$D$17,MATCH(B1970,Temperaturvariationer!$D$9:$D$17,1)-1,0,2))</f>
        <v>90.01490896346</v>
      </c>
    </row>
    <row r="1971" customFormat="false" ht="12.8" hidden="false" customHeight="false" outlineLevel="0" collapsed="false">
      <c r="A1971" s="0" t="s">
        <v>2053</v>
      </c>
      <c r="B1971" s="21" t="n">
        <v>274.093765870854</v>
      </c>
      <c r="C1971" s="24" t="n">
        <f aca="true">FORECAST(B1971,OFFSET(Temperaturvariationer!$E$9:$E$17,MATCH(B1971,Temperaturvariationer!$D$9:$D$17,1)-1,0,2),OFFSET(Temperaturvariationer!$D$9:$D$17,MATCH(B1971,Temperaturvariationer!$D$9:$D$17,1)-1,0,2))</f>
        <v>91.5892403689885</v>
      </c>
    </row>
    <row r="1972" customFormat="false" ht="12.8" hidden="false" customHeight="false" outlineLevel="0" collapsed="false">
      <c r="A1972" s="0" t="s">
        <v>2054</v>
      </c>
      <c r="B1972" s="21" t="n">
        <v>273.601639607987</v>
      </c>
      <c r="C1972" s="24" t="n">
        <f aca="true">FORECAST(B1972,OFFSET(Temperaturvariationer!$E$9:$E$17,MATCH(B1972,Temperaturvariationer!$D$9:$D$17,1)-1,0,2),OFFSET(Temperaturvariationer!$D$9:$D$17,MATCH(B1972,Temperaturvariationer!$D$9:$D$17,1)-1,0,2))</f>
        <v>92.9953154057513</v>
      </c>
    </row>
    <row r="1973" customFormat="false" ht="12.8" hidden="false" customHeight="false" outlineLevel="0" collapsed="false">
      <c r="A1973" s="0" t="s">
        <v>2055</v>
      </c>
      <c r="B1973" s="21" t="n">
        <v>273.831407949679</v>
      </c>
      <c r="C1973" s="24" t="n">
        <f aca="true">FORECAST(B1973,OFFSET(Temperaturvariationer!$E$9:$E$17,MATCH(B1973,Temperaturvariationer!$D$9:$D$17,1)-1,0,2),OFFSET(Temperaturvariationer!$D$9:$D$17,MATCH(B1973,Temperaturvariationer!$D$9:$D$17,1)-1,0,2))</f>
        <v>92.3388344294886</v>
      </c>
    </row>
    <row r="1974" customFormat="false" ht="12.8" hidden="false" customHeight="false" outlineLevel="0" collapsed="false">
      <c r="A1974" s="0" t="s">
        <v>2056</v>
      </c>
      <c r="B1974" s="21" t="n">
        <v>273.566337653889</v>
      </c>
      <c r="C1974" s="24" t="n">
        <f aca="true">FORECAST(B1974,OFFSET(Temperaturvariationer!$E$9:$E$17,MATCH(B1974,Temperaturvariationer!$D$9:$D$17,1)-1,0,2),OFFSET(Temperaturvariationer!$D$9:$D$17,MATCH(B1974,Temperaturvariationer!$D$9:$D$17,1)-1,0,2))</f>
        <v>93.0961781317457</v>
      </c>
    </row>
    <row r="1975" customFormat="false" ht="12.8" hidden="false" customHeight="false" outlineLevel="0" collapsed="false">
      <c r="A1975" s="0" t="s">
        <v>2057</v>
      </c>
      <c r="B1975" s="21" t="n">
        <v>273.677388486192</v>
      </c>
      <c r="C1975" s="24" t="n">
        <f aca="true">FORECAST(B1975,OFFSET(Temperaturvariationer!$E$9:$E$17,MATCH(B1975,Temperaturvariationer!$D$9:$D$17,1)-1,0,2),OFFSET(Temperaturvariationer!$D$9:$D$17,MATCH(B1975,Temperaturvariationer!$D$9:$D$17,1)-1,0,2))</f>
        <v>92.7788900394514</v>
      </c>
    </row>
    <row r="1976" customFormat="false" ht="12.8" hidden="false" customHeight="false" outlineLevel="0" collapsed="false">
      <c r="A1976" s="0" t="s">
        <v>2058</v>
      </c>
      <c r="B1976" s="21" t="n">
        <v>275.480828965225</v>
      </c>
      <c r="C1976" s="24" t="n">
        <f aca="true">FORECAST(B1976,OFFSET(Temperaturvariationer!$E$9:$E$17,MATCH(B1976,Temperaturvariationer!$D$9:$D$17,1)-1,0,2),OFFSET(Temperaturvariationer!$D$9:$D$17,MATCH(B1976,Temperaturvariationer!$D$9:$D$17,1)-1,0,2))</f>
        <v>87.6262029565</v>
      </c>
    </row>
    <row r="1977" customFormat="false" ht="12.8" hidden="false" customHeight="false" outlineLevel="0" collapsed="false">
      <c r="A1977" s="0" t="s">
        <v>2059</v>
      </c>
      <c r="B1977" s="21" t="n">
        <v>276.834449509227</v>
      </c>
      <c r="C1977" s="24" t="n">
        <f aca="true">FORECAST(B1977,OFFSET(Temperaturvariationer!$E$9:$E$17,MATCH(B1977,Temperaturvariationer!$D$9:$D$17,1)-1,0,2),OFFSET(Temperaturvariationer!$D$9:$D$17,MATCH(B1977,Temperaturvariationer!$D$9:$D$17,1)-1,0,2))</f>
        <v>83.7587156879228</v>
      </c>
    </row>
    <row r="1978" customFormat="false" ht="12.8" hidden="false" customHeight="false" outlineLevel="0" collapsed="false">
      <c r="A1978" s="0" t="s">
        <v>2060</v>
      </c>
      <c r="B1978" s="21" t="n">
        <v>278.139095279306</v>
      </c>
      <c r="C1978" s="24" t="n">
        <f aca="true">FORECAST(B1978,OFFSET(Temperaturvariationer!$E$9:$E$17,MATCH(B1978,Temperaturvariationer!$D$9:$D$17,1)-1,0,2),OFFSET(Temperaturvariationer!$D$9:$D$17,MATCH(B1978,Temperaturvariationer!$D$9:$D$17,1)-1,0,2))</f>
        <v>80.03115634484</v>
      </c>
    </row>
    <row r="1979" customFormat="false" ht="12.8" hidden="false" customHeight="false" outlineLevel="0" collapsed="false">
      <c r="A1979" s="0" t="s">
        <v>2061</v>
      </c>
      <c r="B1979" s="21" t="n">
        <v>278.351553668644</v>
      </c>
      <c r="C1979" s="24" t="n">
        <f aca="true">FORECAST(B1979,OFFSET(Temperaturvariationer!$E$9:$E$17,MATCH(B1979,Temperaturvariationer!$D$9:$D$17,1)-1,0,2),OFFSET(Temperaturvariationer!$D$9:$D$17,MATCH(B1979,Temperaturvariationer!$D$9:$D$17,1)-1,0,2))</f>
        <v>79.193785325424</v>
      </c>
    </row>
    <row r="1980" customFormat="false" ht="12.8" hidden="false" customHeight="false" outlineLevel="0" collapsed="false">
      <c r="A1980" s="0" t="s">
        <v>2062</v>
      </c>
      <c r="B1980" s="21" t="n">
        <v>279.202068115238</v>
      </c>
      <c r="C1980" s="24" t="n">
        <f aca="true">FORECAST(B1980,OFFSET(Temperaturvariationer!$E$9:$E$17,MATCH(B1980,Temperaturvariationer!$D$9:$D$17,1)-1,0,2),OFFSET(Temperaturvariationer!$D$9:$D$17,MATCH(B1980,Temperaturvariationer!$D$9:$D$17,1)-1,0,2))</f>
        <v>75.791727539048</v>
      </c>
    </row>
    <row r="1981" customFormat="false" ht="12.8" hidden="false" customHeight="false" outlineLevel="0" collapsed="false">
      <c r="A1981" s="0" t="s">
        <v>2063</v>
      </c>
      <c r="B1981" s="21" t="n">
        <v>279.570806900889</v>
      </c>
      <c r="C1981" s="24" t="n">
        <f aca="true">FORECAST(B1981,OFFSET(Temperaturvariationer!$E$9:$E$17,MATCH(B1981,Temperaturvariationer!$D$9:$D$17,1)-1,0,2),OFFSET(Temperaturvariationer!$D$9:$D$17,MATCH(B1981,Temperaturvariationer!$D$9:$D$17,1)-1,0,2))</f>
        <v>74.3167723964439</v>
      </c>
    </row>
    <row r="1982" customFormat="false" ht="12.8" hidden="false" customHeight="false" outlineLevel="0" collapsed="false">
      <c r="A1982" s="0" t="s">
        <v>2064</v>
      </c>
      <c r="B1982" s="21" t="n">
        <v>279.226089879701</v>
      </c>
      <c r="C1982" s="24" t="n">
        <f aca="true">FORECAST(B1982,OFFSET(Temperaturvariationer!$E$9:$E$17,MATCH(B1982,Temperaturvariationer!$D$9:$D$17,1)-1,0,2),OFFSET(Temperaturvariationer!$D$9:$D$17,MATCH(B1982,Temperaturvariationer!$D$9:$D$17,1)-1,0,2))</f>
        <v>75.6956404811958</v>
      </c>
    </row>
    <row r="1983" customFormat="false" ht="12.8" hidden="false" customHeight="false" outlineLevel="0" collapsed="false">
      <c r="A1983" s="0" t="s">
        <v>2065</v>
      </c>
      <c r="B1983" s="21" t="n">
        <v>279.62228950042</v>
      </c>
      <c r="C1983" s="24" t="n">
        <f aca="true">FORECAST(B1983,OFFSET(Temperaturvariationer!$E$9:$E$17,MATCH(B1983,Temperaturvariationer!$D$9:$D$17,1)-1,0,2),OFFSET(Temperaturvariationer!$D$9:$D$17,MATCH(B1983,Temperaturvariationer!$D$9:$D$17,1)-1,0,2))</f>
        <v>74.11084199832</v>
      </c>
    </row>
    <row r="1984" customFormat="false" ht="12.8" hidden="false" customHeight="false" outlineLevel="0" collapsed="false">
      <c r="A1984" s="0" t="s">
        <v>2066</v>
      </c>
      <c r="B1984" s="21" t="n">
        <v>279.655252058577</v>
      </c>
      <c r="C1984" s="24" t="n">
        <f aca="true">FORECAST(B1984,OFFSET(Temperaturvariationer!$E$9:$E$17,MATCH(B1984,Temperaturvariationer!$D$9:$D$17,1)-1,0,2),OFFSET(Temperaturvariationer!$D$9:$D$17,MATCH(B1984,Temperaturvariationer!$D$9:$D$17,1)-1,0,2))</f>
        <v>73.9789917656919</v>
      </c>
    </row>
    <row r="1985" customFormat="false" ht="12.8" hidden="false" customHeight="false" outlineLevel="0" collapsed="false">
      <c r="A1985" s="0" t="s">
        <v>2067</v>
      </c>
      <c r="B1985" s="21" t="n">
        <v>277.802053261927</v>
      </c>
      <c r="C1985" s="24" t="n">
        <f aca="true">FORECAST(B1985,OFFSET(Temperaturvariationer!$E$9:$E$17,MATCH(B1985,Temperaturvariationer!$D$9:$D$17,1)-1,0,2),OFFSET(Temperaturvariationer!$D$9:$D$17,MATCH(B1985,Temperaturvariationer!$D$9:$D$17,1)-1,0,2))</f>
        <v>80.9941335373513</v>
      </c>
    </row>
    <row r="1986" customFormat="false" ht="12.8" hidden="false" customHeight="false" outlineLevel="0" collapsed="false">
      <c r="A1986" s="0" t="s">
        <v>2068</v>
      </c>
      <c r="B1986" s="21" t="n">
        <v>277.418277166688</v>
      </c>
      <c r="C1986" s="24" t="n">
        <f aca="true">FORECAST(B1986,OFFSET(Temperaturvariationer!$E$9:$E$17,MATCH(B1986,Temperaturvariationer!$D$9:$D$17,1)-1,0,2),OFFSET(Temperaturvariationer!$D$9:$D$17,MATCH(B1986,Temperaturvariationer!$D$9:$D$17,1)-1,0,2))</f>
        <v>82.0906366666057</v>
      </c>
    </row>
    <row r="1987" customFormat="false" ht="12.8" hidden="false" customHeight="false" outlineLevel="0" collapsed="false">
      <c r="A1987" s="0" t="s">
        <v>2069</v>
      </c>
      <c r="B1987" s="21" t="n">
        <v>275.593015032116</v>
      </c>
      <c r="C1987" s="24" t="n">
        <f aca="true">FORECAST(B1987,OFFSET(Temperaturvariationer!$E$9:$E$17,MATCH(B1987,Temperaturvariationer!$D$9:$D$17,1)-1,0,2),OFFSET(Temperaturvariationer!$D$9:$D$17,MATCH(B1987,Temperaturvariationer!$D$9:$D$17,1)-1,0,2))</f>
        <v>87.3056713368114</v>
      </c>
    </row>
    <row r="1988" customFormat="false" ht="12.8" hidden="false" customHeight="false" outlineLevel="0" collapsed="false">
      <c r="A1988" s="0" t="s">
        <v>2070</v>
      </c>
      <c r="B1988" s="21" t="n">
        <v>274.261748760191</v>
      </c>
      <c r="C1988" s="24" t="n">
        <f aca="true">FORECAST(B1988,OFFSET(Temperaturvariationer!$E$9:$E$17,MATCH(B1988,Temperaturvariationer!$D$9:$D$17,1)-1,0,2),OFFSET(Temperaturvariationer!$D$9:$D$17,MATCH(B1988,Temperaturvariationer!$D$9:$D$17,1)-1,0,2))</f>
        <v>91.1092892565971</v>
      </c>
    </row>
    <row r="1989" customFormat="false" ht="12.8" hidden="false" customHeight="false" outlineLevel="0" collapsed="false">
      <c r="A1989" s="0" t="s">
        <v>2071</v>
      </c>
      <c r="B1989" s="21" t="n">
        <v>274.386839280306</v>
      </c>
      <c r="C1989" s="24" t="n">
        <f aca="true">FORECAST(B1989,OFFSET(Temperaturvariationer!$E$9:$E$17,MATCH(B1989,Temperaturvariationer!$D$9:$D$17,1)-1,0,2),OFFSET(Temperaturvariationer!$D$9:$D$17,MATCH(B1989,Temperaturvariationer!$D$9:$D$17,1)-1,0,2))</f>
        <v>90.7518877705543</v>
      </c>
    </row>
    <row r="1990" customFormat="false" ht="12.8" hidden="false" customHeight="false" outlineLevel="0" collapsed="false">
      <c r="A1990" s="0" t="s">
        <v>2072</v>
      </c>
      <c r="B1990" s="21" t="n">
        <v>272.522045773858</v>
      </c>
      <c r="C1990" s="24" t="n">
        <f aca="true">FORECAST(B1990,OFFSET(Temperaturvariationer!$E$9:$E$17,MATCH(B1990,Temperaturvariationer!$D$9:$D$17,1)-1,0,2),OFFSET(Temperaturvariationer!$D$9:$D$17,MATCH(B1990,Temperaturvariationer!$D$9:$D$17,1)-1,0,2))</f>
        <v>96.0798692175485</v>
      </c>
    </row>
    <row r="1991" customFormat="false" ht="12.8" hidden="false" customHeight="false" outlineLevel="0" collapsed="false">
      <c r="A1991" s="0" t="s">
        <v>2073</v>
      </c>
      <c r="B1991" s="21" t="n">
        <v>272.529154945749</v>
      </c>
      <c r="C1991" s="24" t="n">
        <f aca="true">FORECAST(B1991,OFFSET(Temperaturvariationer!$E$9:$E$17,MATCH(B1991,Temperaturvariationer!$D$9:$D$17,1)-1,0,2),OFFSET(Temperaturvariationer!$D$9:$D$17,MATCH(B1991,Temperaturvariationer!$D$9:$D$17,1)-1,0,2))</f>
        <v>96.05955729786</v>
      </c>
    </row>
    <row r="1992" customFormat="false" ht="12.8" hidden="false" customHeight="false" outlineLevel="0" collapsed="false">
      <c r="A1992" s="0" t="s">
        <v>2074</v>
      </c>
      <c r="B1992" s="21" t="n">
        <v>271.465491380032</v>
      </c>
      <c r="C1992" s="24" t="n">
        <f aca="true">FORECAST(B1992,OFFSET(Temperaturvariationer!$E$9:$E$17,MATCH(B1992,Temperaturvariationer!$D$9:$D$17,1)-1,0,2),OFFSET(Temperaturvariationer!$D$9:$D$17,MATCH(B1992,Temperaturvariationer!$D$9:$D$17,1)-1,0,2))</f>
        <v>99.0985960570514</v>
      </c>
    </row>
    <row r="1993" customFormat="false" ht="12.8" hidden="false" customHeight="false" outlineLevel="0" collapsed="false">
      <c r="A1993" s="0" t="s">
        <v>2075</v>
      </c>
      <c r="B1993" s="21" t="n">
        <v>271.116163620852</v>
      </c>
      <c r="C1993" s="24" t="n">
        <f aca="true">FORECAST(B1993,OFFSET(Temperaturvariationer!$E$9:$E$17,MATCH(B1993,Temperaturvariationer!$D$9:$D$17,1)-1,0,2),OFFSET(Temperaturvariationer!$D$9:$D$17,MATCH(B1993,Temperaturvariationer!$D$9:$D$17,1)-1,0,2))</f>
        <v>100</v>
      </c>
    </row>
    <row r="1994" customFormat="false" ht="12.8" hidden="false" customHeight="false" outlineLevel="0" collapsed="false">
      <c r="A1994" s="0" t="s">
        <v>2076</v>
      </c>
      <c r="B1994" s="21" t="n">
        <v>272.468840510077</v>
      </c>
      <c r="C1994" s="24" t="n">
        <f aca="true">FORECAST(B1994,OFFSET(Temperaturvariationer!$E$9:$E$17,MATCH(B1994,Temperaturvariationer!$D$9:$D$17,1)-1,0,2),OFFSET(Temperaturvariationer!$D$9:$D$17,MATCH(B1994,Temperaturvariationer!$D$9:$D$17,1)-1,0,2))</f>
        <v>96.2318842569229</v>
      </c>
    </row>
    <row r="1995" customFormat="false" ht="12.8" hidden="false" customHeight="false" outlineLevel="0" collapsed="false">
      <c r="A1995" s="0" t="s">
        <v>2077</v>
      </c>
      <c r="B1995" s="21" t="n">
        <v>272.839883497326</v>
      </c>
      <c r="C1995" s="24" t="n">
        <f aca="true">FORECAST(B1995,OFFSET(Temperaturvariationer!$E$9:$E$17,MATCH(B1995,Temperaturvariationer!$D$9:$D$17,1)-1,0,2),OFFSET(Temperaturvariationer!$D$9:$D$17,MATCH(B1995,Temperaturvariationer!$D$9:$D$17,1)-1,0,2))</f>
        <v>95.1717614362113</v>
      </c>
    </row>
    <row r="1996" customFormat="false" ht="12.8" hidden="false" customHeight="false" outlineLevel="0" collapsed="false">
      <c r="A1996" s="0" t="s">
        <v>2078</v>
      </c>
      <c r="B1996" s="21" t="n">
        <v>273.839568621915</v>
      </c>
      <c r="C1996" s="24" t="n">
        <f aca="true">FORECAST(B1996,OFFSET(Temperaturvariationer!$E$9:$E$17,MATCH(B1996,Temperaturvariationer!$D$9:$D$17,1)-1,0,2),OFFSET(Temperaturvariationer!$D$9:$D$17,MATCH(B1996,Temperaturvariationer!$D$9:$D$17,1)-1,0,2))</f>
        <v>92.3155182230999</v>
      </c>
    </row>
    <row r="1997" customFormat="false" ht="12.8" hidden="false" customHeight="false" outlineLevel="0" collapsed="false">
      <c r="A1997" s="0" t="s">
        <v>2079</v>
      </c>
      <c r="B1997" s="21" t="n">
        <v>273.111456371958</v>
      </c>
      <c r="C1997" s="24" t="n">
        <f aca="true">FORECAST(B1997,OFFSET(Temperaturvariationer!$E$9:$E$17,MATCH(B1997,Temperaturvariationer!$D$9:$D$17,1)-1,0,2),OFFSET(Temperaturvariationer!$D$9:$D$17,MATCH(B1997,Temperaturvariationer!$D$9:$D$17,1)-1,0,2))</f>
        <v>94.3958389372628</v>
      </c>
    </row>
    <row r="1998" customFormat="false" ht="12.8" hidden="false" customHeight="false" outlineLevel="0" collapsed="false">
      <c r="A1998" s="0" t="s">
        <v>2080</v>
      </c>
      <c r="B1998" s="21" t="n">
        <v>272.848917667931</v>
      </c>
      <c r="C1998" s="24" t="n">
        <f aca="true">FORECAST(B1998,OFFSET(Temperaturvariationer!$E$9:$E$17,MATCH(B1998,Temperaturvariationer!$D$9:$D$17,1)-1,0,2),OFFSET(Temperaturvariationer!$D$9:$D$17,MATCH(B1998,Temperaturvariationer!$D$9:$D$17,1)-1,0,2))</f>
        <v>95.1459495201971</v>
      </c>
    </row>
    <row r="1999" customFormat="false" ht="12.8" hidden="false" customHeight="false" outlineLevel="0" collapsed="false">
      <c r="A1999" s="0" t="s">
        <v>2081</v>
      </c>
      <c r="B1999" s="21" t="n">
        <v>271.961601346052</v>
      </c>
      <c r="C1999" s="24" t="n">
        <f aca="true">FORECAST(B1999,OFFSET(Temperaturvariationer!$E$9:$E$17,MATCH(B1999,Temperaturvariationer!$D$9:$D$17,1)-1,0,2),OFFSET(Temperaturvariationer!$D$9:$D$17,MATCH(B1999,Temperaturvariationer!$D$9:$D$17,1)-1,0,2))</f>
        <v>97.6811390112799</v>
      </c>
    </row>
    <row r="2000" customFormat="false" ht="12.8" hidden="false" customHeight="false" outlineLevel="0" collapsed="false">
      <c r="A2000" s="0" t="s">
        <v>2082</v>
      </c>
      <c r="B2000" s="21" t="n">
        <v>273.599151166363</v>
      </c>
      <c r="C2000" s="24" t="n">
        <f aca="true">FORECAST(B2000,OFFSET(Temperaturvariationer!$E$9:$E$17,MATCH(B2000,Temperaturvariationer!$D$9:$D$17,1)-1,0,2),OFFSET(Temperaturvariationer!$D$9:$D$17,MATCH(B2000,Temperaturvariationer!$D$9:$D$17,1)-1,0,2))</f>
        <v>93.0024252389628</v>
      </c>
    </row>
    <row r="2001" customFormat="false" ht="12.8" hidden="false" customHeight="false" outlineLevel="0" collapsed="false">
      <c r="A2001" s="0" t="s">
        <v>2083</v>
      </c>
      <c r="B2001" s="21" t="n">
        <v>274.594900066422</v>
      </c>
      <c r="C2001" s="24" t="n">
        <f aca="true">FORECAST(B2001,OFFSET(Temperaturvariationer!$E$9:$E$17,MATCH(B2001,Temperaturvariationer!$D$9:$D$17,1)-1,0,2),OFFSET(Temperaturvariationer!$D$9:$D$17,MATCH(B2001,Temperaturvariationer!$D$9:$D$17,1)-1,0,2))</f>
        <v>90.1574283816514</v>
      </c>
    </row>
    <row r="2002" customFormat="false" ht="12.8" hidden="false" customHeight="false" outlineLevel="0" collapsed="false">
      <c r="A2002" s="0" t="s">
        <v>2084</v>
      </c>
      <c r="B2002" s="21" t="n">
        <v>275.397243005083</v>
      </c>
      <c r="C2002" s="24" t="n">
        <f aca="true">FORECAST(B2002,OFFSET(Temperaturvariationer!$E$9:$E$17,MATCH(B2002,Temperaturvariationer!$D$9:$D$17,1)-1,0,2),OFFSET(Temperaturvariationer!$D$9:$D$17,MATCH(B2002,Temperaturvariationer!$D$9:$D$17,1)-1,0,2))</f>
        <v>87.8650199854771</v>
      </c>
    </row>
    <row r="2003" customFormat="false" ht="12.8" hidden="false" customHeight="false" outlineLevel="0" collapsed="false">
      <c r="A2003" s="0" t="s">
        <v>2085</v>
      </c>
      <c r="B2003" s="21" t="n">
        <v>276.405964715086</v>
      </c>
      <c r="C2003" s="24" t="n">
        <f aca="true">FORECAST(B2003,OFFSET(Temperaturvariationer!$E$9:$E$17,MATCH(B2003,Temperaturvariationer!$D$9:$D$17,1)-1,0,2),OFFSET(Temperaturvariationer!$D$9:$D$17,MATCH(B2003,Temperaturvariationer!$D$9:$D$17,1)-1,0,2))</f>
        <v>84.9829579568971</v>
      </c>
    </row>
    <row r="2004" customFormat="false" ht="12.8" hidden="false" customHeight="false" outlineLevel="0" collapsed="false">
      <c r="A2004" s="0" t="s">
        <v>2086</v>
      </c>
      <c r="B2004" s="21" t="n">
        <v>277.021025371683</v>
      </c>
      <c r="C2004" s="24" t="n">
        <f aca="true">FORECAST(B2004,OFFSET(Temperaturvariationer!$E$9:$E$17,MATCH(B2004,Temperaturvariationer!$D$9:$D$17,1)-1,0,2),OFFSET(Temperaturvariationer!$D$9:$D$17,MATCH(B2004,Temperaturvariationer!$D$9:$D$17,1)-1,0,2))</f>
        <v>83.2256417951914</v>
      </c>
    </row>
    <row r="2005" customFormat="false" ht="12.8" hidden="false" customHeight="false" outlineLevel="0" collapsed="false">
      <c r="A2005" s="0" t="s">
        <v>2087</v>
      </c>
      <c r="B2005" s="21" t="n">
        <v>277.810182295749</v>
      </c>
      <c r="C2005" s="24" t="n">
        <f aca="true">FORECAST(B2005,OFFSET(Temperaturvariationer!$E$9:$E$17,MATCH(B2005,Temperaturvariationer!$D$9:$D$17,1)-1,0,2),OFFSET(Temperaturvariationer!$D$9:$D$17,MATCH(B2005,Temperaturvariationer!$D$9:$D$17,1)-1,0,2))</f>
        <v>80.9709077264314</v>
      </c>
    </row>
    <row r="2006" customFormat="false" ht="12.8" hidden="false" customHeight="false" outlineLevel="0" collapsed="false">
      <c r="A2006" s="0" t="s">
        <v>2088</v>
      </c>
      <c r="B2006" s="21" t="n">
        <v>277.518502381056</v>
      </c>
      <c r="C2006" s="24" t="n">
        <f aca="true">FORECAST(B2006,OFFSET(Temperaturvariationer!$E$9:$E$17,MATCH(B2006,Temperaturvariationer!$D$9:$D$17,1)-1,0,2),OFFSET(Temperaturvariationer!$D$9:$D$17,MATCH(B2006,Temperaturvariationer!$D$9:$D$17,1)-1,0,2))</f>
        <v>81.8042789112685</v>
      </c>
    </row>
    <row r="2007" customFormat="false" ht="12.8" hidden="false" customHeight="false" outlineLevel="0" collapsed="false">
      <c r="A2007" s="0" t="s">
        <v>2089</v>
      </c>
      <c r="B2007" s="21" t="n">
        <v>277.561645879472</v>
      </c>
      <c r="C2007" s="24" t="n">
        <f aca="true">FORECAST(B2007,OFFSET(Temperaturvariationer!$E$9:$E$17,MATCH(B2007,Temperaturvariationer!$D$9:$D$17,1)-1,0,2),OFFSET(Temperaturvariationer!$D$9:$D$17,MATCH(B2007,Temperaturvariationer!$D$9:$D$17,1)-1,0,2))</f>
        <v>81.6810117729371</v>
      </c>
    </row>
    <row r="2008" customFormat="false" ht="12.8" hidden="false" customHeight="false" outlineLevel="0" collapsed="false">
      <c r="A2008" s="0" t="s">
        <v>2090</v>
      </c>
      <c r="B2008" s="21" t="n">
        <v>277.313196553867</v>
      </c>
      <c r="C2008" s="24" t="n">
        <f aca="true">FORECAST(B2008,OFFSET(Temperaturvariationer!$E$9:$E$17,MATCH(B2008,Temperaturvariationer!$D$9:$D$17,1)-1,0,2),OFFSET(Temperaturvariationer!$D$9:$D$17,MATCH(B2008,Temperaturvariationer!$D$9:$D$17,1)-1,0,2))</f>
        <v>82.3908669889514</v>
      </c>
    </row>
    <row r="2009" customFormat="false" ht="12.8" hidden="false" customHeight="false" outlineLevel="0" collapsed="false">
      <c r="A2009" s="0" t="s">
        <v>2091</v>
      </c>
      <c r="B2009" s="21" t="n">
        <v>276.185898372847</v>
      </c>
      <c r="C2009" s="24" t="n">
        <f aca="true">FORECAST(B2009,OFFSET(Temperaturvariationer!$E$9:$E$17,MATCH(B2009,Temperaturvariationer!$D$9:$D$17,1)-1,0,2),OFFSET(Temperaturvariationer!$D$9:$D$17,MATCH(B2009,Temperaturvariationer!$D$9:$D$17,1)-1,0,2))</f>
        <v>85.6117189347227</v>
      </c>
    </row>
    <row r="2010" customFormat="false" ht="12.8" hidden="false" customHeight="false" outlineLevel="0" collapsed="false">
      <c r="A2010" s="0" t="s">
        <v>2092</v>
      </c>
      <c r="B2010" s="21" t="n">
        <v>275.459921480506</v>
      </c>
      <c r="C2010" s="24" t="n">
        <f aca="true">FORECAST(B2010,OFFSET(Temperaturvariationer!$E$9:$E$17,MATCH(B2010,Temperaturvariationer!$D$9:$D$17,1)-1,0,2),OFFSET(Temperaturvariationer!$D$9:$D$17,MATCH(B2010,Temperaturvariationer!$D$9:$D$17,1)-1,0,2))</f>
        <v>87.6859386271256</v>
      </c>
    </row>
    <row r="2011" customFormat="false" ht="12.8" hidden="false" customHeight="false" outlineLevel="0" collapsed="false">
      <c r="A2011" s="0" t="s">
        <v>2093</v>
      </c>
      <c r="B2011" s="21" t="n">
        <v>274.29462909966</v>
      </c>
      <c r="C2011" s="24" t="n">
        <f aca="true">FORECAST(B2011,OFFSET(Temperaturvariationer!$E$9:$E$17,MATCH(B2011,Temperaturvariationer!$D$9:$D$17,1)-1,0,2),OFFSET(Temperaturvariationer!$D$9:$D$17,MATCH(B2011,Temperaturvariationer!$D$9:$D$17,1)-1,0,2))</f>
        <v>91.0153454295427</v>
      </c>
    </row>
    <row r="2012" customFormat="false" ht="12.8" hidden="false" customHeight="false" outlineLevel="0" collapsed="false">
      <c r="A2012" s="0" t="s">
        <v>2094</v>
      </c>
      <c r="B2012" s="21" t="n">
        <v>274.242642683204</v>
      </c>
      <c r="C2012" s="24" t="n">
        <f aca="true">FORECAST(B2012,OFFSET(Temperaturvariationer!$E$9:$E$17,MATCH(B2012,Temperaturvariationer!$D$9:$D$17,1)-1,0,2),OFFSET(Temperaturvariationer!$D$9:$D$17,MATCH(B2012,Temperaturvariationer!$D$9:$D$17,1)-1,0,2))</f>
        <v>91.1638780479885</v>
      </c>
    </row>
    <row r="2013" customFormat="false" ht="12.8" hidden="false" customHeight="false" outlineLevel="0" collapsed="false">
      <c r="A2013" s="0" t="s">
        <v>2095</v>
      </c>
      <c r="B2013" s="21" t="n">
        <v>273.373190841216</v>
      </c>
      <c r="C2013" s="24" t="n">
        <f aca="true">FORECAST(B2013,OFFSET(Temperaturvariationer!$E$9:$E$17,MATCH(B2013,Temperaturvariationer!$D$9:$D$17,1)-1,0,2),OFFSET(Temperaturvariationer!$D$9:$D$17,MATCH(B2013,Temperaturvariationer!$D$9:$D$17,1)-1,0,2))</f>
        <v>93.6480261679542</v>
      </c>
    </row>
    <row r="2014" customFormat="false" ht="12.8" hidden="false" customHeight="false" outlineLevel="0" collapsed="false">
      <c r="A2014" s="0" t="s">
        <v>2096</v>
      </c>
      <c r="B2014" s="21" t="n">
        <v>274.215979009498</v>
      </c>
      <c r="C2014" s="24" t="n">
        <f aca="true">FORECAST(B2014,OFFSET(Temperaturvariationer!$E$9:$E$17,MATCH(B2014,Temperaturvariationer!$D$9:$D$17,1)-1,0,2),OFFSET(Temperaturvariationer!$D$9:$D$17,MATCH(B2014,Temperaturvariationer!$D$9:$D$17,1)-1,0,2))</f>
        <v>91.2400599728627</v>
      </c>
    </row>
    <row r="2015" customFormat="false" ht="12.8" hidden="false" customHeight="false" outlineLevel="0" collapsed="false">
      <c r="A2015" s="0" t="s">
        <v>2097</v>
      </c>
      <c r="B2015" s="21" t="n">
        <v>273.946069984527</v>
      </c>
      <c r="C2015" s="24" t="n">
        <f aca="true">FORECAST(B2015,OFFSET(Temperaturvariationer!$E$9:$E$17,MATCH(B2015,Temperaturvariationer!$D$9:$D$17,1)-1,0,2),OFFSET(Temperaturvariationer!$D$9:$D$17,MATCH(B2015,Temperaturvariationer!$D$9:$D$17,1)-1,0,2))</f>
        <v>92.011228615637</v>
      </c>
    </row>
    <row r="2016" customFormat="false" ht="12.8" hidden="false" customHeight="false" outlineLevel="0" collapsed="false">
      <c r="A2016" s="0" t="s">
        <v>2098</v>
      </c>
      <c r="B2016" s="21" t="n">
        <v>274.801763268354</v>
      </c>
      <c r="C2016" s="24" t="n">
        <f aca="true">FORECAST(B2016,OFFSET(Temperaturvariationer!$E$9:$E$17,MATCH(B2016,Temperaturvariationer!$D$9:$D$17,1)-1,0,2),OFFSET(Temperaturvariationer!$D$9:$D$17,MATCH(B2016,Temperaturvariationer!$D$9:$D$17,1)-1,0,2))</f>
        <v>89.5663906618456</v>
      </c>
    </row>
    <row r="2017" customFormat="false" ht="12.8" hidden="false" customHeight="false" outlineLevel="0" collapsed="false">
      <c r="A2017" s="0" t="s">
        <v>2099</v>
      </c>
      <c r="B2017" s="21" t="n">
        <v>272.902518077155</v>
      </c>
      <c r="C2017" s="24" t="n">
        <f aca="true">FORECAST(B2017,OFFSET(Temperaturvariationer!$E$9:$E$17,MATCH(B2017,Temperaturvariationer!$D$9:$D$17,1)-1,0,2),OFFSET(Temperaturvariationer!$D$9:$D$17,MATCH(B2017,Temperaturvariationer!$D$9:$D$17,1)-1,0,2))</f>
        <v>94.9928054938428</v>
      </c>
    </row>
    <row r="2018" customFormat="false" ht="12.8" hidden="false" customHeight="false" outlineLevel="0" collapsed="false">
      <c r="A2018" s="0" t="s">
        <v>2100</v>
      </c>
      <c r="B2018" s="21" t="n">
        <v>273.120329080583</v>
      </c>
      <c r="C2018" s="24" t="n">
        <f aca="true">FORECAST(B2018,OFFSET(Temperaturvariationer!$E$9:$E$17,MATCH(B2018,Temperaturvariationer!$D$9:$D$17,1)-1,0,2),OFFSET(Temperaturvariationer!$D$9:$D$17,MATCH(B2018,Temperaturvariationer!$D$9:$D$17,1)-1,0,2))</f>
        <v>94.3704883411913</v>
      </c>
    </row>
    <row r="2019" customFormat="false" ht="12.8" hidden="false" customHeight="false" outlineLevel="0" collapsed="false">
      <c r="A2019" s="0" t="s">
        <v>2101</v>
      </c>
      <c r="B2019" s="21" t="n">
        <v>273.294060903082</v>
      </c>
      <c r="C2019" s="24" t="n">
        <f aca="true">FORECAST(B2019,OFFSET(Temperaturvariationer!$E$9:$E$17,MATCH(B2019,Temperaturvariationer!$D$9:$D$17,1)-1,0,2),OFFSET(Temperaturvariationer!$D$9:$D$17,MATCH(B2019,Temperaturvariationer!$D$9:$D$17,1)-1,0,2))</f>
        <v>93.8741117054799</v>
      </c>
    </row>
    <row r="2020" customFormat="false" ht="12.8" hidden="false" customHeight="false" outlineLevel="0" collapsed="false">
      <c r="A2020" s="0" t="s">
        <v>2102</v>
      </c>
      <c r="B2020" s="21" t="n">
        <v>273.069576376798</v>
      </c>
      <c r="C2020" s="24" t="n">
        <f aca="true">FORECAST(B2020,OFFSET(Temperaturvariationer!$E$9:$E$17,MATCH(B2020,Temperaturvariationer!$D$9:$D$17,1)-1,0,2),OFFSET(Temperaturvariationer!$D$9:$D$17,MATCH(B2020,Temperaturvariationer!$D$9:$D$17,1)-1,0,2))</f>
        <v>94.5154960662913</v>
      </c>
    </row>
    <row r="2021" customFormat="false" ht="12.8" hidden="false" customHeight="false" outlineLevel="0" collapsed="false">
      <c r="A2021" s="0" t="s">
        <v>2103</v>
      </c>
      <c r="B2021" s="21" t="n">
        <v>272.608317774383</v>
      </c>
      <c r="C2021" s="24" t="n">
        <f aca="true">FORECAST(B2021,OFFSET(Temperaturvariationer!$E$9:$E$17,MATCH(B2021,Temperaturvariationer!$D$9:$D$17,1)-1,0,2),OFFSET(Temperaturvariationer!$D$9:$D$17,MATCH(B2021,Temperaturvariationer!$D$9:$D$17,1)-1,0,2))</f>
        <v>95.8333777874771</v>
      </c>
    </row>
    <row r="2022" customFormat="false" ht="12.8" hidden="false" customHeight="false" outlineLevel="0" collapsed="false">
      <c r="A2022" s="0" t="s">
        <v>2104</v>
      </c>
      <c r="B2022" s="21" t="n">
        <v>272.118131670768</v>
      </c>
      <c r="C2022" s="24" t="n">
        <f aca="true">FORECAST(B2022,OFFSET(Temperaturvariationer!$E$9:$E$17,MATCH(B2022,Temperaturvariationer!$D$9:$D$17,1)-1,0,2),OFFSET(Temperaturvariationer!$D$9:$D$17,MATCH(B2022,Temperaturvariationer!$D$9:$D$17,1)-1,0,2))</f>
        <v>97.2339095120914</v>
      </c>
    </row>
    <row r="2023" customFormat="false" ht="12.8" hidden="false" customHeight="false" outlineLevel="0" collapsed="false">
      <c r="A2023" s="0" t="s">
        <v>2105</v>
      </c>
      <c r="B2023" s="21" t="n">
        <v>271.567320632631</v>
      </c>
      <c r="C2023" s="24" t="n">
        <f aca="true">FORECAST(B2023,OFFSET(Temperaturvariationer!$E$9:$E$17,MATCH(B2023,Temperaturvariationer!$D$9:$D$17,1)-1,0,2),OFFSET(Temperaturvariationer!$D$9:$D$17,MATCH(B2023,Temperaturvariationer!$D$9:$D$17,1)-1,0,2))</f>
        <v>98.80765533534</v>
      </c>
    </row>
    <row r="2024" customFormat="false" ht="12.8" hidden="false" customHeight="false" outlineLevel="0" collapsed="false">
      <c r="A2024" s="0" t="s">
        <v>2106</v>
      </c>
      <c r="B2024" s="21" t="n">
        <v>273.137977160851</v>
      </c>
      <c r="C2024" s="24" t="n">
        <f aca="true">FORECAST(B2024,OFFSET(Temperaturvariationer!$E$9:$E$17,MATCH(B2024,Temperaturvariationer!$D$9:$D$17,1)-1,0,2),OFFSET(Temperaturvariationer!$D$9:$D$17,MATCH(B2024,Temperaturvariationer!$D$9:$D$17,1)-1,0,2))</f>
        <v>94.3200652547114</v>
      </c>
    </row>
    <row r="2025" customFormat="false" ht="12.8" hidden="false" customHeight="false" outlineLevel="0" collapsed="false">
      <c r="A2025" s="0" t="s">
        <v>2107</v>
      </c>
      <c r="B2025" s="21" t="n">
        <v>273.836254009695</v>
      </c>
      <c r="C2025" s="24" t="n">
        <f aca="true">FORECAST(B2025,OFFSET(Temperaturvariationer!$E$9:$E$17,MATCH(B2025,Temperaturvariationer!$D$9:$D$17,1)-1,0,2),OFFSET(Temperaturvariationer!$D$9:$D$17,MATCH(B2025,Temperaturvariationer!$D$9:$D$17,1)-1,0,2))</f>
        <v>92.3249885437286</v>
      </c>
    </row>
    <row r="2026" customFormat="false" ht="12.8" hidden="false" customHeight="false" outlineLevel="0" collapsed="false">
      <c r="A2026" s="0" t="s">
        <v>2108</v>
      </c>
      <c r="B2026" s="21" t="n">
        <v>274.676814355118</v>
      </c>
      <c r="C2026" s="24" t="n">
        <f aca="true">FORECAST(B2026,OFFSET(Temperaturvariationer!$E$9:$E$17,MATCH(B2026,Temperaturvariationer!$D$9:$D$17,1)-1,0,2),OFFSET(Temperaturvariationer!$D$9:$D$17,MATCH(B2026,Temperaturvariationer!$D$9:$D$17,1)-1,0,2))</f>
        <v>89.9233875568057</v>
      </c>
    </row>
    <row r="2027" customFormat="false" ht="12.8" hidden="false" customHeight="false" outlineLevel="0" collapsed="false">
      <c r="A2027" s="0" t="s">
        <v>2109</v>
      </c>
      <c r="B2027" s="21" t="n">
        <v>275.666798324054</v>
      </c>
      <c r="C2027" s="24" t="n">
        <f aca="true">FORECAST(B2027,OFFSET(Temperaturvariationer!$E$9:$E$17,MATCH(B2027,Temperaturvariationer!$D$9:$D$17,1)-1,0,2),OFFSET(Temperaturvariationer!$D$9:$D$17,MATCH(B2027,Temperaturvariationer!$D$9:$D$17,1)-1,0,2))</f>
        <v>87.0948619312742</v>
      </c>
    </row>
    <row r="2028" customFormat="false" ht="12.8" hidden="false" customHeight="false" outlineLevel="0" collapsed="false">
      <c r="A2028" s="0" t="s">
        <v>2110</v>
      </c>
      <c r="B2028" s="21" t="n">
        <v>276.775001763233</v>
      </c>
      <c r="C2028" s="24" t="n">
        <f aca="true">FORECAST(B2028,OFFSET(Temperaturvariationer!$E$9:$E$17,MATCH(B2028,Temperaturvariationer!$D$9:$D$17,1)-1,0,2),OFFSET(Temperaturvariationer!$D$9:$D$17,MATCH(B2028,Temperaturvariationer!$D$9:$D$17,1)-1,0,2))</f>
        <v>83.9285663907629</v>
      </c>
    </row>
    <row r="2029" customFormat="false" ht="12.8" hidden="false" customHeight="false" outlineLevel="0" collapsed="false">
      <c r="A2029" s="0" t="s">
        <v>2111</v>
      </c>
      <c r="B2029" s="21" t="n">
        <v>277.553467276821</v>
      </c>
      <c r="C2029" s="24" t="n">
        <f aca="true">FORECAST(B2029,OFFSET(Temperaturvariationer!$E$9:$E$17,MATCH(B2029,Temperaturvariationer!$D$9:$D$17,1)-1,0,2),OFFSET(Temperaturvariationer!$D$9:$D$17,MATCH(B2029,Temperaturvariationer!$D$9:$D$17,1)-1,0,2))</f>
        <v>81.7043792090828</v>
      </c>
    </row>
    <row r="2030" customFormat="false" ht="12.8" hidden="false" customHeight="false" outlineLevel="0" collapsed="false">
      <c r="A2030" s="0" t="s">
        <v>2112</v>
      </c>
      <c r="B2030" s="21" t="n">
        <v>277.030717294834</v>
      </c>
      <c r="C2030" s="24" t="n">
        <f aca="true">FORECAST(B2030,OFFSET(Temperaturvariationer!$E$9:$E$17,MATCH(B2030,Temperaturvariationer!$D$9:$D$17,1)-1,0,2),OFFSET(Temperaturvariationer!$D$9:$D$17,MATCH(B2030,Temperaturvariationer!$D$9:$D$17,1)-1,0,2))</f>
        <v>83.1979505861885</v>
      </c>
    </row>
    <row r="2031" customFormat="false" ht="12.8" hidden="false" customHeight="false" outlineLevel="0" collapsed="false">
      <c r="A2031" s="0" t="s">
        <v>2113</v>
      </c>
      <c r="B2031" s="21" t="n">
        <v>277.377731788307</v>
      </c>
      <c r="C2031" s="24" t="n">
        <f aca="true">FORECAST(B2031,OFFSET(Temperaturvariationer!$E$9:$E$17,MATCH(B2031,Temperaturvariationer!$D$9:$D$17,1)-1,0,2),OFFSET(Temperaturvariationer!$D$9:$D$17,MATCH(B2031,Temperaturvariationer!$D$9:$D$17,1)-1,0,2))</f>
        <v>82.206480604837</v>
      </c>
    </row>
    <row r="2032" customFormat="false" ht="12.8" hidden="false" customHeight="false" outlineLevel="0" collapsed="false">
      <c r="A2032" s="0" t="s">
        <v>2114</v>
      </c>
      <c r="B2032" s="21" t="n">
        <v>277.29247963937</v>
      </c>
      <c r="C2032" s="24" t="n">
        <f aca="true">FORECAST(B2032,OFFSET(Temperaturvariationer!$E$9:$E$17,MATCH(B2032,Temperaturvariationer!$D$9:$D$17,1)-1,0,2),OFFSET(Temperaturvariationer!$D$9:$D$17,MATCH(B2032,Temperaturvariationer!$D$9:$D$17,1)-1,0,2))</f>
        <v>82.4500581732285</v>
      </c>
    </row>
    <row r="2033" customFormat="false" ht="12.8" hidden="false" customHeight="false" outlineLevel="0" collapsed="false">
      <c r="A2033" s="0" t="s">
        <v>2115</v>
      </c>
      <c r="B2033" s="21" t="n">
        <v>275.698264085449</v>
      </c>
      <c r="C2033" s="24" t="n">
        <f aca="true">FORECAST(B2033,OFFSET(Temperaturvariationer!$E$9:$E$17,MATCH(B2033,Temperaturvariationer!$D$9:$D$17,1)-1,0,2),OFFSET(Temperaturvariationer!$D$9:$D$17,MATCH(B2033,Temperaturvariationer!$D$9:$D$17,1)-1,0,2))</f>
        <v>87.0049597558599</v>
      </c>
    </row>
    <row r="2034" customFormat="false" ht="12.8" hidden="false" customHeight="false" outlineLevel="0" collapsed="false">
      <c r="A2034" s="0" t="s">
        <v>2116</v>
      </c>
      <c r="B2034" s="21" t="n">
        <v>274.546678747384</v>
      </c>
      <c r="C2034" s="24" t="n">
        <f aca="true">FORECAST(B2034,OFFSET(Temperaturvariationer!$E$9:$E$17,MATCH(B2034,Temperaturvariationer!$D$9:$D$17,1)-1,0,2),OFFSET(Temperaturvariationer!$D$9:$D$17,MATCH(B2034,Temperaturvariationer!$D$9:$D$17,1)-1,0,2))</f>
        <v>90.2952035789027</v>
      </c>
    </row>
    <row r="2035" customFormat="false" ht="12.8" hidden="false" customHeight="false" outlineLevel="0" collapsed="false">
      <c r="A2035" s="0" t="s">
        <v>2117</v>
      </c>
      <c r="B2035" s="21" t="n">
        <v>272.797214062578</v>
      </c>
      <c r="C2035" s="24" t="n">
        <f aca="true">FORECAST(B2035,OFFSET(Temperaturvariationer!$E$9:$E$17,MATCH(B2035,Temperaturvariationer!$D$9:$D$17,1)-1,0,2),OFFSET(Temperaturvariationer!$D$9:$D$17,MATCH(B2035,Temperaturvariationer!$D$9:$D$17,1)-1,0,2))</f>
        <v>95.2936741069199</v>
      </c>
    </row>
    <row r="2036" customFormat="false" ht="12.8" hidden="false" customHeight="false" outlineLevel="0" collapsed="false">
      <c r="A2036" s="0" t="s">
        <v>2118</v>
      </c>
      <c r="B2036" s="21" t="n">
        <v>272.533174707238</v>
      </c>
      <c r="C2036" s="24" t="n">
        <f aca="true">FORECAST(B2036,OFFSET(Temperaturvariationer!$E$9:$E$17,MATCH(B2036,Temperaturvariationer!$D$9:$D$17,1)-1,0,2),OFFSET(Temperaturvariationer!$D$9:$D$17,MATCH(B2036,Temperaturvariationer!$D$9:$D$17,1)-1,0,2))</f>
        <v>96.0480722650342</v>
      </c>
    </row>
    <row r="2037" customFormat="false" ht="12.8" hidden="false" customHeight="false" outlineLevel="0" collapsed="false">
      <c r="A2037" s="0" t="s">
        <v>2119</v>
      </c>
      <c r="B2037" s="21" t="n">
        <v>271.187718493869</v>
      </c>
      <c r="C2037" s="24" t="n">
        <f aca="true">FORECAST(B2037,OFFSET(Temperaturvariationer!$E$9:$E$17,MATCH(B2037,Temperaturvariationer!$D$9:$D$17,1)-1,0,2),OFFSET(Temperaturvariationer!$D$9:$D$17,MATCH(B2037,Temperaturvariationer!$D$9:$D$17,1)-1,0,2))</f>
        <v>99.8922328746599</v>
      </c>
    </row>
    <row r="2038" customFormat="false" ht="12.8" hidden="false" customHeight="false" outlineLevel="0" collapsed="false">
      <c r="A2038" s="0" t="s">
        <v>2120</v>
      </c>
      <c r="B2038" s="21" t="n">
        <v>270.240635735383</v>
      </c>
      <c r="C2038" s="24" t="n">
        <f aca="true">FORECAST(B2038,OFFSET(Temperaturvariationer!$E$9:$E$17,MATCH(B2038,Temperaturvariationer!$D$9:$D$17,1)-1,0,2),OFFSET(Temperaturvariationer!$D$9:$D$17,MATCH(B2038,Temperaturvariationer!$D$9:$D$17,1)-1,0,2))</f>
        <v>100</v>
      </c>
    </row>
    <row r="2039" customFormat="false" ht="12.8" hidden="false" customHeight="false" outlineLevel="0" collapsed="false">
      <c r="A2039" s="0" t="s">
        <v>2121</v>
      </c>
      <c r="B2039" s="21" t="n">
        <v>272.125297873394</v>
      </c>
      <c r="C2039" s="24" t="n">
        <f aca="true">FORECAST(B2039,OFFSET(Temperaturvariationer!$E$9:$E$17,MATCH(B2039,Temperaturvariationer!$D$9:$D$17,1)-1,0,2),OFFSET(Temperaturvariationer!$D$9:$D$17,MATCH(B2039,Temperaturvariationer!$D$9:$D$17,1)-1,0,2))</f>
        <v>97.2134346474456</v>
      </c>
    </row>
    <row r="2040" customFormat="false" ht="12.8" hidden="false" customHeight="false" outlineLevel="0" collapsed="false">
      <c r="A2040" s="0" t="s">
        <v>2122</v>
      </c>
      <c r="B2040" s="21" t="n">
        <v>272.591421626658</v>
      </c>
      <c r="C2040" s="24" t="n">
        <f aca="true">FORECAST(B2040,OFFSET(Temperaturvariationer!$E$9:$E$17,MATCH(B2040,Temperaturvariationer!$D$9:$D$17,1)-1,0,2),OFFSET(Temperaturvariationer!$D$9:$D$17,MATCH(B2040,Temperaturvariationer!$D$9:$D$17,1)-1,0,2))</f>
        <v>95.8816524952627</v>
      </c>
    </row>
    <row r="2041" customFormat="false" ht="12.8" hidden="false" customHeight="false" outlineLevel="0" collapsed="false">
      <c r="A2041" s="0" t="s">
        <v>2123</v>
      </c>
      <c r="B2041" s="21" t="n">
        <v>272.371346890174</v>
      </c>
      <c r="C2041" s="24" t="n">
        <f aca="true">FORECAST(B2041,OFFSET(Temperaturvariationer!$E$9:$E$17,MATCH(B2041,Temperaturvariationer!$D$9:$D$17,1)-1,0,2),OFFSET(Temperaturvariationer!$D$9:$D$17,MATCH(B2041,Temperaturvariationer!$D$9:$D$17,1)-1,0,2))</f>
        <v>96.5104374566457</v>
      </c>
    </row>
    <row r="2042" customFormat="false" ht="12.8" hidden="false" customHeight="false" outlineLevel="0" collapsed="false">
      <c r="A2042" s="0" t="s">
        <v>2124</v>
      </c>
      <c r="B2042" s="21" t="n">
        <v>272.884980994734</v>
      </c>
      <c r="C2042" s="24" t="n">
        <f aca="true">FORECAST(B2042,OFFSET(Temperaturvariationer!$E$9:$E$17,MATCH(B2042,Temperaturvariationer!$D$9:$D$17,1)-1,0,2),OFFSET(Temperaturvariationer!$D$9:$D$17,MATCH(B2042,Temperaturvariationer!$D$9:$D$17,1)-1,0,2))</f>
        <v>95.0429114436171</v>
      </c>
    </row>
    <row r="2043" customFormat="false" ht="12.8" hidden="false" customHeight="false" outlineLevel="0" collapsed="false">
      <c r="A2043" s="0" t="s">
        <v>2125</v>
      </c>
      <c r="B2043" s="21" t="n">
        <v>272.616020637461</v>
      </c>
      <c r="C2043" s="24" t="n">
        <f aca="true">FORECAST(B2043,OFFSET(Temperaturvariationer!$E$9:$E$17,MATCH(B2043,Temperaturvariationer!$D$9:$D$17,1)-1,0,2),OFFSET(Temperaturvariationer!$D$9:$D$17,MATCH(B2043,Temperaturvariationer!$D$9:$D$17,1)-1,0,2))</f>
        <v>95.8113696072542</v>
      </c>
    </row>
    <row r="2044" customFormat="false" ht="12.8" hidden="false" customHeight="false" outlineLevel="0" collapsed="false">
      <c r="A2044" s="0" t="s">
        <v>2126</v>
      </c>
      <c r="B2044" s="21" t="n">
        <v>273.2425814614</v>
      </c>
      <c r="C2044" s="24" t="n">
        <f aca="true">FORECAST(B2044,OFFSET(Temperaturvariationer!$E$9:$E$17,MATCH(B2044,Temperaturvariationer!$D$9:$D$17,1)-1,0,2),OFFSET(Temperaturvariationer!$D$9:$D$17,MATCH(B2044,Temperaturvariationer!$D$9:$D$17,1)-1,0,2))</f>
        <v>94.0211958245714</v>
      </c>
    </row>
    <row r="2045" customFormat="false" ht="12.8" hidden="false" customHeight="false" outlineLevel="0" collapsed="false">
      <c r="A2045" s="0" t="s">
        <v>2127</v>
      </c>
      <c r="B2045" s="21" t="n">
        <v>273.408903774004</v>
      </c>
      <c r="C2045" s="24" t="n">
        <f aca="true">FORECAST(B2045,OFFSET(Temperaturvariationer!$E$9:$E$17,MATCH(B2045,Temperaturvariationer!$D$9:$D$17,1)-1,0,2),OFFSET(Temperaturvariationer!$D$9:$D$17,MATCH(B2045,Temperaturvariationer!$D$9:$D$17,1)-1,0,2))</f>
        <v>93.5459892171314</v>
      </c>
    </row>
    <row r="2046" customFormat="false" ht="12.8" hidden="false" customHeight="false" outlineLevel="0" collapsed="false">
      <c r="A2046" s="0" t="s">
        <v>2128</v>
      </c>
      <c r="B2046" s="21" t="n">
        <v>273.363642947941</v>
      </c>
      <c r="C2046" s="24" t="n">
        <f aca="true">FORECAST(B2046,OFFSET(Temperaturvariationer!$E$9:$E$17,MATCH(B2046,Temperaturvariationer!$D$9:$D$17,1)-1,0,2),OFFSET(Temperaturvariationer!$D$9:$D$17,MATCH(B2046,Temperaturvariationer!$D$9:$D$17,1)-1,0,2))</f>
        <v>93.6753058630256</v>
      </c>
    </row>
    <row r="2047" customFormat="false" ht="12.8" hidden="false" customHeight="false" outlineLevel="0" collapsed="false">
      <c r="A2047" s="0" t="s">
        <v>2129</v>
      </c>
      <c r="B2047" s="21" t="n">
        <v>273.575291553683</v>
      </c>
      <c r="C2047" s="24" t="n">
        <f aca="true">FORECAST(B2047,OFFSET(Temperaturvariationer!$E$9:$E$17,MATCH(B2047,Temperaturvariationer!$D$9:$D$17,1)-1,0,2),OFFSET(Temperaturvariationer!$D$9:$D$17,MATCH(B2047,Temperaturvariationer!$D$9:$D$17,1)-1,0,2))</f>
        <v>93.0705955609057</v>
      </c>
    </row>
    <row r="2048" customFormat="false" ht="12.8" hidden="false" customHeight="false" outlineLevel="0" collapsed="false">
      <c r="A2048" s="0" t="s">
        <v>2130</v>
      </c>
      <c r="B2048" s="21" t="n">
        <v>276.379969906307</v>
      </c>
      <c r="C2048" s="24" t="n">
        <f aca="true">FORECAST(B2048,OFFSET(Temperaturvariationer!$E$9:$E$17,MATCH(B2048,Temperaturvariationer!$D$9:$D$17,1)-1,0,2),OFFSET(Temperaturvariationer!$D$9:$D$17,MATCH(B2048,Temperaturvariationer!$D$9:$D$17,1)-1,0,2))</f>
        <v>85.0572288391228</v>
      </c>
    </row>
    <row r="2049" customFormat="false" ht="12.8" hidden="false" customHeight="false" outlineLevel="0" collapsed="false">
      <c r="A2049" s="0" t="s">
        <v>2131</v>
      </c>
      <c r="B2049" s="21" t="n">
        <v>278.370199915071</v>
      </c>
      <c r="C2049" s="24" t="n">
        <f aca="true">FORECAST(B2049,OFFSET(Temperaturvariationer!$E$9:$E$17,MATCH(B2049,Temperaturvariationer!$D$9:$D$17,1)-1,0,2),OFFSET(Temperaturvariationer!$D$9:$D$17,MATCH(B2049,Temperaturvariationer!$D$9:$D$17,1)-1,0,2))</f>
        <v>79.1192003397159</v>
      </c>
    </row>
    <row r="2050" customFormat="false" ht="12.8" hidden="false" customHeight="false" outlineLevel="0" collapsed="false">
      <c r="A2050" s="0" t="s">
        <v>2132</v>
      </c>
      <c r="B2050" s="21" t="n">
        <v>280.967380640437</v>
      </c>
      <c r="C2050" s="24" t="n">
        <f aca="true">FORECAST(B2050,OFFSET(Temperaturvariationer!$E$9:$E$17,MATCH(B2050,Temperaturvariationer!$D$9:$D$17,1)-1,0,2),OFFSET(Temperaturvariationer!$D$9:$D$17,MATCH(B2050,Temperaturvariationer!$D$9:$D$17,1)-1,0,2))</f>
        <v>68.7304774382519</v>
      </c>
    </row>
    <row r="2051" customFormat="false" ht="12.8" hidden="false" customHeight="false" outlineLevel="0" collapsed="false">
      <c r="A2051" s="0" t="s">
        <v>2133</v>
      </c>
      <c r="B2051" s="21" t="n">
        <v>281.364648842795</v>
      </c>
      <c r="C2051" s="24" t="n">
        <f aca="true">FORECAST(B2051,OFFSET(Temperaturvariationer!$E$9:$E$17,MATCH(B2051,Temperaturvariationer!$D$9:$D$17,1)-1,0,2),OFFSET(Temperaturvariationer!$D$9:$D$17,MATCH(B2051,Temperaturvariationer!$D$9:$D$17,1)-1,0,2))</f>
        <v>67.1414046288198</v>
      </c>
    </row>
    <row r="2052" customFormat="false" ht="12.8" hidden="false" customHeight="false" outlineLevel="0" collapsed="false">
      <c r="A2052" s="0" t="s">
        <v>2134</v>
      </c>
      <c r="B2052" s="21" t="n">
        <v>282.743872263047</v>
      </c>
      <c r="C2052" s="24" t="n">
        <f aca="true">FORECAST(B2052,OFFSET(Temperaturvariationer!$E$9:$E$17,MATCH(B2052,Temperaturvariationer!$D$9:$D$17,1)-1,0,2),OFFSET(Temperaturvariationer!$D$9:$D$17,MATCH(B2052,Temperaturvariationer!$D$9:$D$17,1)-1,0,2))</f>
        <v>61.6245109478118</v>
      </c>
    </row>
    <row r="2053" customFormat="false" ht="12.8" hidden="false" customHeight="false" outlineLevel="0" collapsed="false">
      <c r="A2053" s="0" t="s">
        <v>2135</v>
      </c>
      <c r="B2053" s="21" t="n">
        <v>283.727791695468</v>
      </c>
      <c r="C2053" s="24" t="n">
        <f aca="true">FORECAST(B2053,OFFSET(Temperaturvariationer!$E$9:$E$17,MATCH(B2053,Temperaturvariationer!$D$9:$D$17,1)-1,0,2),OFFSET(Temperaturvariationer!$D$9:$D$17,MATCH(B2053,Temperaturvariationer!$D$9:$D$17,1)-1,0,2))</f>
        <v>57.6888332181279</v>
      </c>
    </row>
    <row r="2054" customFormat="false" ht="12.8" hidden="false" customHeight="false" outlineLevel="0" collapsed="false">
      <c r="A2054" s="0" t="s">
        <v>2136</v>
      </c>
      <c r="B2054" s="21" t="n">
        <v>282.870193472253</v>
      </c>
      <c r="C2054" s="24" t="n">
        <f aca="true">FORECAST(B2054,OFFSET(Temperaturvariationer!$E$9:$E$17,MATCH(B2054,Temperaturvariationer!$D$9:$D$17,1)-1,0,2),OFFSET(Temperaturvariationer!$D$9:$D$17,MATCH(B2054,Temperaturvariationer!$D$9:$D$17,1)-1,0,2))</f>
        <v>61.1192261109879</v>
      </c>
    </row>
    <row r="2055" customFormat="false" ht="12.8" hidden="false" customHeight="false" outlineLevel="0" collapsed="false">
      <c r="A2055" s="0" t="s">
        <v>2137</v>
      </c>
      <c r="B2055" s="21" t="n">
        <v>283.19976141045</v>
      </c>
      <c r="C2055" s="24" t="n">
        <f aca="true">FORECAST(B2055,OFFSET(Temperaturvariationer!$E$9:$E$17,MATCH(B2055,Temperaturvariationer!$D$9:$D$17,1)-1,0,2),OFFSET(Temperaturvariationer!$D$9:$D$17,MATCH(B2055,Temperaturvariationer!$D$9:$D$17,1)-1,0,2))</f>
        <v>59.8009543582</v>
      </c>
    </row>
    <row r="2056" customFormat="false" ht="12.8" hidden="false" customHeight="false" outlineLevel="0" collapsed="false">
      <c r="A2056" s="0" t="s">
        <v>2138</v>
      </c>
      <c r="B2056" s="21" t="n">
        <v>283.534835668304</v>
      </c>
      <c r="C2056" s="24" t="n">
        <f aca="true">FORECAST(B2056,OFFSET(Temperaturvariationer!$E$9:$E$17,MATCH(B2056,Temperaturvariationer!$D$9:$D$17,1)-1,0,2),OFFSET(Temperaturvariationer!$D$9:$D$17,MATCH(B2056,Temperaturvariationer!$D$9:$D$17,1)-1,0,2))</f>
        <v>58.4606573267838</v>
      </c>
    </row>
    <row r="2057" customFormat="false" ht="12.8" hidden="false" customHeight="false" outlineLevel="0" collapsed="false">
      <c r="A2057" s="0" t="s">
        <v>2139</v>
      </c>
      <c r="B2057" s="21" t="n">
        <v>280.7655708515</v>
      </c>
      <c r="C2057" s="24" t="n">
        <f aca="true">FORECAST(B2057,OFFSET(Temperaturvariationer!$E$9:$E$17,MATCH(B2057,Temperaturvariationer!$D$9:$D$17,1)-1,0,2),OFFSET(Temperaturvariationer!$D$9:$D$17,MATCH(B2057,Temperaturvariationer!$D$9:$D$17,1)-1,0,2))</f>
        <v>69.5377165939999</v>
      </c>
    </row>
    <row r="2058" customFormat="false" ht="12.8" hidden="false" customHeight="false" outlineLevel="0" collapsed="false">
      <c r="A2058" s="0" t="s">
        <v>2140</v>
      </c>
      <c r="B2058" s="21" t="n">
        <v>280.834138822439</v>
      </c>
      <c r="C2058" s="24" t="n">
        <f aca="true">FORECAST(B2058,OFFSET(Temperaturvariationer!$E$9:$E$17,MATCH(B2058,Temperaturvariationer!$D$9:$D$17,1)-1,0,2),OFFSET(Temperaturvariationer!$D$9:$D$17,MATCH(B2058,Temperaturvariationer!$D$9:$D$17,1)-1,0,2))</f>
        <v>69.2634447102439</v>
      </c>
    </row>
    <row r="2059" customFormat="false" ht="12.8" hidden="false" customHeight="false" outlineLevel="0" collapsed="false">
      <c r="A2059" s="0" t="s">
        <v>2141</v>
      </c>
      <c r="B2059" s="21" t="n">
        <v>279.193825383163</v>
      </c>
      <c r="C2059" s="24" t="n">
        <f aca="true">FORECAST(B2059,OFFSET(Temperaturvariationer!$E$9:$E$17,MATCH(B2059,Temperaturvariationer!$D$9:$D$17,1)-1,0,2),OFFSET(Temperaturvariationer!$D$9:$D$17,MATCH(B2059,Temperaturvariationer!$D$9:$D$17,1)-1,0,2))</f>
        <v>75.8246984673478</v>
      </c>
    </row>
    <row r="2060" customFormat="false" ht="12.8" hidden="false" customHeight="false" outlineLevel="0" collapsed="false">
      <c r="A2060" s="0" t="s">
        <v>2142</v>
      </c>
      <c r="B2060" s="21" t="n">
        <v>275.215930067309</v>
      </c>
      <c r="C2060" s="24" t="n">
        <f aca="true">FORECAST(B2060,OFFSET(Temperaturvariationer!$E$9:$E$17,MATCH(B2060,Temperaturvariationer!$D$9:$D$17,1)-1,0,2),OFFSET(Temperaturvariationer!$D$9:$D$17,MATCH(B2060,Temperaturvariationer!$D$9:$D$17,1)-1,0,2))</f>
        <v>88.3830569505457</v>
      </c>
    </row>
    <row r="2061" customFormat="false" ht="12.8" hidden="false" customHeight="false" outlineLevel="0" collapsed="false">
      <c r="A2061" s="0" t="s">
        <v>2143</v>
      </c>
      <c r="B2061" s="21" t="n">
        <v>273.100065496745</v>
      </c>
      <c r="C2061" s="24" t="n">
        <f aca="true">FORECAST(B2061,OFFSET(Temperaturvariationer!$E$9:$E$17,MATCH(B2061,Temperaturvariationer!$D$9:$D$17,1)-1,0,2),OFFSET(Temperaturvariationer!$D$9:$D$17,MATCH(B2061,Temperaturvariationer!$D$9:$D$17,1)-1,0,2))</f>
        <v>94.4283842950142</v>
      </c>
    </row>
    <row r="2062" customFormat="false" ht="12.8" hidden="false" customHeight="false" outlineLevel="0" collapsed="false">
      <c r="A2062" s="0" t="s">
        <v>2144</v>
      </c>
      <c r="B2062" s="21" t="n">
        <v>271.671340778485</v>
      </c>
      <c r="C2062" s="24" t="n">
        <f aca="true">FORECAST(B2062,OFFSET(Temperaturvariationer!$E$9:$E$17,MATCH(B2062,Temperaturvariationer!$D$9:$D$17,1)-1,0,2),OFFSET(Temperaturvariationer!$D$9:$D$17,MATCH(B2062,Temperaturvariationer!$D$9:$D$17,1)-1,0,2))</f>
        <v>98.5104549186143</v>
      </c>
    </row>
    <row r="2063" customFormat="false" ht="12.8" hidden="false" customHeight="false" outlineLevel="0" collapsed="false">
      <c r="A2063" s="0" t="s">
        <v>2145</v>
      </c>
      <c r="B2063" s="21" t="n">
        <v>271.099801531619</v>
      </c>
      <c r="C2063" s="24" t="n">
        <f aca="true">FORECAST(B2063,OFFSET(Temperaturvariationer!$E$9:$E$17,MATCH(B2063,Temperaturvariationer!$D$9:$D$17,1)-1,0,2),OFFSET(Temperaturvariationer!$D$9:$D$17,MATCH(B2063,Temperaturvariationer!$D$9:$D$17,1)-1,0,2))</f>
        <v>100</v>
      </c>
    </row>
    <row r="2064" customFormat="false" ht="12.8" hidden="false" customHeight="false" outlineLevel="0" collapsed="false">
      <c r="A2064" s="0" t="s">
        <v>2146</v>
      </c>
      <c r="B2064" s="21" t="n">
        <v>270.202419681062</v>
      </c>
      <c r="C2064" s="24" t="n">
        <f aca="true">FORECAST(B2064,OFFSET(Temperaturvariationer!$E$9:$E$17,MATCH(B2064,Temperaturvariationer!$D$9:$D$17,1)-1,0,2),OFFSET(Temperaturvariationer!$D$9:$D$17,MATCH(B2064,Temperaturvariationer!$D$9:$D$17,1)-1,0,2))</f>
        <v>100</v>
      </c>
    </row>
    <row r="2065" customFormat="false" ht="12.8" hidden="false" customHeight="false" outlineLevel="0" collapsed="false">
      <c r="A2065" s="0" t="s">
        <v>2147</v>
      </c>
      <c r="B2065" s="21" t="n">
        <v>269.757284643396</v>
      </c>
      <c r="C2065" s="24" t="n">
        <f aca="true">FORECAST(B2065,OFFSET(Temperaturvariationer!$E$9:$E$17,MATCH(B2065,Temperaturvariationer!$D$9:$D$17,1)-1,0,2),OFFSET(Temperaturvariationer!$D$9:$D$17,MATCH(B2065,Temperaturvariationer!$D$9:$D$17,1)-1,0,2))</f>
        <v>100</v>
      </c>
    </row>
    <row r="2066" customFormat="false" ht="12.8" hidden="false" customHeight="false" outlineLevel="0" collapsed="false">
      <c r="A2066" s="0" t="s">
        <v>2148</v>
      </c>
      <c r="B2066" s="21" t="n">
        <v>270.024567207513</v>
      </c>
      <c r="C2066" s="24" t="n">
        <f aca="true">FORECAST(B2066,OFFSET(Temperaturvariationer!$E$9:$E$17,MATCH(B2066,Temperaturvariationer!$D$9:$D$17,1)-1,0,2),OFFSET(Temperaturvariationer!$D$9:$D$17,MATCH(B2066,Temperaturvariationer!$D$9:$D$17,1)-1,0,2))</f>
        <v>100</v>
      </c>
    </row>
    <row r="2067" customFormat="false" ht="12.8" hidden="false" customHeight="false" outlineLevel="0" collapsed="false">
      <c r="A2067" s="0" t="s">
        <v>2149</v>
      </c>
      <c r="B2067" s="21" t="n">
        <v>269.475776031357</v>
      </c>
      <c r="C2067" s="24" t="n">
        <f aca="true">FORECAST(B2067,OFFSET(Temperaturvariationer!$E$9:$E$17,MATCH(B2067,Temperaturvariationer!$D$9:$D$17,1)-1,0,2),OFFSET(Temperaturvariationer!$D$9:$D$17,MATCH(B2067,Temperaturvariationer!$D$9:$D$17,1)-1,0,2))</f>
        <v>100</v>
      </c>
    </row>
    <row r="2068" customFormat="false" ht="12.8" hidden="false" customHeight="false" outlineLevel="0" collapsed="false">
      <c r="A2068" s="0" t="s">
        <v>2150</v>
      </c>
      <c r="B2068" s="21" t="n">
        <v>269.286551536889</v>
      </c>
      <c r="C2068" s="24" t="n">
        <f aca="true">FORECAST(B2068,OFFSET(Temperaturvariationer!$E$9:$E$17,MATCH(B2068,Temperaturvariationer!$D$9:$D$17,1)-1,0,2),OFFSET(Temperaturvariationer!$D$9:$D$17,MATCH(B2068,Temperaturvariationer!$D$9:$D$17,1)-1,0,2))</f>
        <v>100</v>
      </c>
    </row>
    <row r="2069" customFormat="false" ht="12.8" hidden="false" customHeight="false" outlineLevel="0" collapsed="false">
      <c r="A2069" s="0" t="s">
        <v>2151</v>
      </c>
      <c r="B2069" s="21" t="n">
        <v>271.703646563031</v>
      </c>
      <c r="C2069" s="24" t="n">
        <f aca="true">FORECAST(B2069,OFFSET(Temperaturvariationer!$E$9:$E$17,MATCH(B2069,Temperaturvariationer!$D$9:$D$17,1)-1,0,2),OFFSET(Temperaturvariationer!$D$9:$D$17,MATCH(B2069,Temperaturvariationer!$D$9:$D$17,1)-1,0,2))</f>
        <v>98.4181526770543</v>
      </c>
    </row>
    <row r="2070" customFormat="false" ht="12.8" hidden="false" customHeight="false" outlineLevel="0" collapsed="false">
      <c r="A2070" s="0" t="s">
        <v>2152</v>
      </c>
      <c r="B2070" s="21" t="n">
        <v>269.588603354593</v>
      </c>
      <c r="C2070" s="24" t="n">
        <f aca="true">FORECAST(B2070,OFFSET(Temperaturvariationer!$E$9:$E$17,MATCH(B2070,Temperaturvariationer!$D$9:$D$17,1)-1,0,2),OFFSET(Temperaturvariationer!$D$9:$D$17,MATCH(B2070,Temperaturvariationer!$D$9:$D$17,1)-1,0,2))</f>
        <v>100</v>
      </c>
    </row>
    <row r="2071" customFormat="false" ht="12.8" hidden="false" customHeight="false" outlineLevel="0" collapsed="false">
      <c r="A2071" s="0" t="s">
        <v>2153</v>
      </c>
      <c r="B2071" s="21" t="n">
        <v>271.809587804474</v>
      </c>
      <c r="C2071" s="24" t="n">
        <f aca="true">FORECAST(B2071,OFFSET(Temperaturvariationer!$E$9:$E$17,MATCH(B2071,Temperaturvariationer!$D$9:$D$17,1)-1,0,2),OFFSET(Temperaturvariationer!$D$9:$D$17,MATCH(B2071,Temperaturvariationer!$D$9:$D$17,1)-1,0,2))</f>
        <v>98.1154634157885</v>
      </c>
    </row>
    <row r="2072" customFormat="false" ht="12.8" hidden="false" customHeight="false" outlineLevel="0" collapsed="false">
      <c r="A2072" s="0" t="s">
        <v>2154</v>
      </c>
      <c r="B2072" s="21" t="n">
        <v>276.055190257306</v>
      </c>
      <c r="C2072" s="24" t="n">
        <f aca="true">FORECAST(B2072,OFFSET(Temperaturvariationer!$E$9:$E$17,MATCH(B2072,Temperaturvariationer!$D$9:$D$17,1)-1,0,2),OFFSET(Temperaturvariationer!$D$9:$D$17,MATCH(B2072,Temperaturvariationer!$D$9:$D$17,1)-1,0,2))</f>
        <v>85.9851706934114</v>
      </c>
    </row>
    <row r="2073" customFormat="false" ht="12.8" hidden="false" customHeight="false" outlineLevel="0" collapsed="false">
      <c r="A2073" s="0" t="s">
        <v>2155</v>
      </c>
      <c r="B2073" s="21" t="n">
        <v>279.875267708925</v>
      </c>
      <c r="C2073" s="24" t="n">
        <f aca="true">FORECAST(B2073,OFFSET(Temperaturvariationer!$E$9:$E$17,MATCH(B2073,Temperaturvariationer!$D$9:$D$17,1)-1,0,2),OFFSET(Temperaturvariationer!$D$9:$D$17,MATCH(B2073,Temperaturvariationer!$D$9:$D$17,1)-1,0,2))</f>
        <v>73.0989291643</v>
      </c>
    </row>
    <row r="2074" customFormat="false" ht="12.8" hidden="false" customHeight="false" outlineLevel="0" collapsed="false">
      <c r="A2074" s="0" t="s">
        <v>2156</v>
      </c>
      <c r="B2074" s="21" t="n">
        <v>281.984377476807</v>
      </c>
      <c r="C2074" s="24" t="n">
        <f aca="true">FORECAST(B2074,OFFSET(Temperaturvariationer!$E$9:$E$17,MATCH(B2074,Temperaturvariationer!$D$9:$D$17,1)-1,0,2),OFFSET(Temperaturvariationer!$D$9:$D$17,MATCH(B2074,Temperaturvariationer!$D$9:$D$17,1)-1,0,2))</f>
        <v>64.6624900927718</v>
      </c>
    </row>
    <row r="2075" customFormat="false" ht="12.8" hidden="false" customHeight="false" outlineLevel="0" collapsed="false">
      <c r="A2075" s="0" t="s">
        <v>2157</v>
      </c>
      <c r="B2075" s="21" t="n">
        <v>282.025914282185</v>
      </c>
      <c r="C2075" s="24" t="n">
        <f aca="true">FORECAST(B2075,OFFSET(Temperaturvariationer!$E$9:$E$17,MATCH(B2075,Temperaturvariationer!$D$9:$D$17,1)-1,0,2),OFFSET(Temperaturvariationer!$D$9:$D$17,MATCH(B2075,Temperaturvariationer!$D$9:$D$17,1)-1,0,2))</f>
        <v>64.4963428712599</v>
      </c>
    </row>
    <row r="2076" customFormat="false" ht="12.8" hidden="false" customHeight="false" outlineLevel="0" collapsed="false">
      <c r="A2076" s="0" t="s">
        <v>2158</v>
      </c>
      <c r="B2076" s="21" t="n">
        <v>282.688222000416</v>
      </c>
      <c r="C2076" s="24" t="n">
        <f aca="true">FORECAST(B2076,OFFSET(Temperaturvariationer!$E$9:$E$17,MATCH(B2076,Temperaturvariationer!$D$9:$D$17,1)-1,0,2),OFFSET(Temperaturvariationer!$D$9:$D$17,MATCH(B2076,Temperaturvariationer!$D$9:$D$17,1)-1,0,2))</f>
        <v>61.847111998336</v>
      </c>
    </row>
    <row r="2077" customFormat="false" ht="12.8" hidden="false" customHeight="false" outlineLevel="0" collapsed="false">
      <c r="A2077" s="0" t="s">
        <v>2159</v>
      </c>
      <c r="B2077" s="21" t="n">
        <v>284.172165599355</v>
      </c>
      <c r="C2077" s="24" t="n">
        <f aca="true">FORECAST(B2077,OFFSET(Temperaturvariationer!$E$9:$E$17,MATCH(B2077,Temperaturvariationer!$D$9:$D$17,1)-1,0,2),OFFSET(Temperaturvariationer!$D$9:$D$17,MATCH(B2077,Temperaturvariationer!$D$9:$D$17,1)-1,0,2))</f>
        <v>55.9113376025798</v>
      </c>
    </row>
    <row r="2078" customFormat="false" ht="12.8" hidden="false" customHeight="false" outlineLevel="0" collapsed="false">
      <c r="A2078" s="0" t="s">
        <v>2160</v>
      </c>
      <c r="B2078" s="21" t="n">
        <v>284.417007433281</v>
      </c>
      <c r="C2078" s="24" t="n">
        <f aca="true">FORECAST(B2078,OFFSET(Temperaturvariationer!$E$9:$E$17,MATCH(B2078,Temperaturvariationer!$D$9:$D$17,1)-1,0,2),OFFSET(Temperaturvariationer!$D$9:$D$17,MATCH(B2078,Temperaturvariationer!$D$9:$D$17,1)-1,0,2))</f>
        <v>54.9319702668759</v>
      </c>
    </row>
    <row r="2079" customFormat="false" ht="12.8" hidden="false" customHeight="false" outlineLevel="0" collapsed="false">
      <c r="A2079" s="0" t="s">
        <v>2161</v>
      </c>
      <c r="B2079" s="21" t="n">
        <v>285.083404549768</v>
      </c>
      <c r="C2079" s="24" t="n">
        <f aca="true">FORECAST(B2079,OFFSET(Temperaturvariationer!$E$9:$E$17,MATCH(B2079,Temperaturvariationer!$D$9:$D$17,1)-1,0,2),OFFSET(Temperaturvariationer!$D$9:$D$17,MATCH(B2079,Temperaturvariationer!$D$9:$D$17,1)-1,0,2))</f>
        <v>52.266381800928</v>
      </c>
    </row>
    <row r="2080" customFormat="false" ht="12.8" hidden="false" customHeight="false" outlineLevel="0" collapsed="false">
      <c r="A2080" s="0" t="s">
        <v>2162</v>
      </c>
      <c r="B2080" s="21" t="n">
        <v>285.632447691354</v>
      </c>
      <c r="C2080" s="24" t="n">
        <f aca="true">FORECAST(B2080,OFFSET(Temperaturvariationer!$E$9:$E$17,MATCH(B2080,Temperaturvariationer!$D$9:$D$17,1)-1,0,2),OFFSET(Temperaturvariationer!$D$9:$D$17,MATCH(B2080,Temperaturvariationer!$D$9:$D$17,1)-1,0,2))</f>
        <v>50.0702092345839</v>
      </c>
    </row>
    <row r="2081" customFormat="false" ht="12.8" hidden="false" customHeight="false" outlineLevel="0" collapsed="false">
      <c r="A2081" s="0" t="s">
        <v>2163</v>
      </c>
      <c r="B2081" s="21" t="n">
        <v>283.523922753658</v>
      </c>
      <c r="C2081" s="24" t="n">
        <f aca="true">FORECAST(B2081,OFFSET(Temperaturvariationer!$E$9:$E$17,MATCH(B2081,Temperaturvariationer!$D$9:$D$17,1)-1,0,2),OFFSET(Temperaturvariationer!$D$9:$D$17,MATCH(B2081,Temperaturvariationer!$D$9:$D$17,1)-1,0,2))</f>
        <v>58.504308985368</v>
      </c>
    </row>
    <row r="2082" customFormat="false" ht="12.8" hidden="false" customHeight="false" outlineLevel="0" collapsed="false">
      <c r="A2082" s="0" t="s">
        <v>2164</v>
      </c>
      <c r="B2082" s="21" t="n">
        <v>282.408896262597</v>
      </c>
      <c r="C2082" s="24" t="n">
        <f aca="true">FORECAST(B2082,OFFSET(Temperaturvariationer!$E$9:$E$17,MATCH(B2082,Temperaturvariationer!$D$9:$D$17,1)-1,0,2),OFFSET(Temperaturvariationer!$D$9:$D$17,MATCH(B2082,Temperaturvariationer!$D$9:$D$17,1)-1,0,2))</f>
        <v>62.9644149496119</v>
      </c>
    </row>
    <row r="2083" customFormat="false" ht="12.8" hidden="false" customHeight="false" outlineLevel="0" collapsed="false">
      <c r="A2083" s="0" t="s">
        <v>2165</v>
      </c>
      <c r="B2083" s="21" t="n">
        <v>281.709725357362</v>
      </c>
      <c r="C2083" s="24" t="n">
        <f aca="true">FORECAST(B2083,OFFSET(Temperaturvariationer!$E$9:$E$17,MATCH(B2083,Temperaturvariationer!$D$9:$D$17,1)-1,0,2),OFFSET(Temperaturvariationer!$D$9:$D$17,MATCH(B2083,Temperaturvariationer!$D$9:$D$17,1)-1,0,2))</f>
        <v>65.7610985705519</v>
      </c>
    </row>
    <row r="2084" customFormat="false" ht="12.8" hidden="false" customHeight="false" outlineLevel="0" collapsed="false">
      <c r="A2084" s="0" t="s">
        <v>2166</v>
      </c>
      <c r="B2084" s="21" t="n">
        <v>281.839898127569</v>
      </c>
      <c r="C2084" s="24" t="n">
        <f aca="true">FORECAST(B2084,OFFSET(Temperaturvariationer!$E$9:$E$17,MATCH(B2084,Temperaturvariationer!$D$9:$D$17,1)-1,0,2),OFFSET(Temperaturvariationer!$D$9:$D$17,MATCH(B2084,Temperaturvariationer!$D$9:$D$17,1)-1,0,2))</f>
        <v>65.240407489724</v>
      </c>
    </row>
    <row r="2085" customFormat="false" ht="12.8" hidden="false" customHeight="false" outlineLevel="0" collapsed="false">
      <c r="A2085" s="0" t="s">
        <v>2167</v>
      </c>
      <c r="B2085" s="21" t="n">
        <v>281.643462341636</v>
      </c>
      <c r="C2085" s="24" t="n">
        <f aca="true">FORECAST(B2085,OFFSET(Temperaturvariationer!$E$9:$E$17,MATCH(B2085,Temperaturvariationer!$D$9:$D$17,1)-1,0,2),OFFSET(Temperaturvariationer!$D$9:$D$17,MATCH(B2085,Temperaturvariationer!$D$9:$D$17,1)-1,0,2))</f>
        <v>66.0261506334559</v>
      </c>
    </row>
    <row r="2086" customFormat="false" ht="12.8" hidden="false" customHeight="false" outlineLevel="0" collapsed="false">
      <c r="A2086" s="0" t="s">
        <v>2168</v>
      </c>
      <c r="B2086" s="21" t="n">
        <v>281.587640926804</v>
      </c>
      <c r="C2086" s="24" t="n">
        <f aca="true">FORECAST(B2086,OFFSET(Temperaturvariationer!$E$9:$E$17,MATCH(B2086,Temperaturvariationer!$D$9:$D$17,1)-1,0,2),OFFSET(Temperaturvariationer!$D$9:$D$17,MATCH(B2086,Temperaturvariationer!$D$9:$D$17,1)-1,0,2))</f>
        <v>66.2494362927839</v>
      </c>
    </row>
    <row r="2087" customFormat="false" ht="12.8" hidden="false" customHeight="false" outlineLevel="0" collapsed="false">
      <c r="A2087" s="0" t="s">
        <v>2169</v>
      </c>
      <c r="B2087" s="21" t="n">
        <v>281.26844736283</v>
      </c>
      <c r="C2087" s="24" t="n">
        <f aca="true">FORECAST(B2087,OFFSET(Temperaturvariationer!$E$9:$E$17,MATCH(B2087,Temperaturvariationer!$D$9:$D$17,1)-1,0,2),OFFSET(Temperaturvariationer!$D$9:$D$17,MATCH(B2087,Temperaturvariationer!$D$9:$D$17,1)-1,0,2))</f>
        <v>67.52621054868</v>
      </c>
    </row>
    <row r="2088" customFormat="false" ht="12.8" hidden="false" customHeight="false" outlineLevel="0" collapsed="false">
      <c r="A2088" s="0" t="s">
        <v>2170</v>
      </c>
      <c r="B2088" s="21" t="n">
        <v>281.444751328214</v>
      </c>
      <c r="C2088" s="24" t="n">
        <f aca="true">FORECAST(B2088,OFFSET(Temperaturvariationer!$E$9:$E$17,MATCH(B2088,Temperaturvariationer!$D$9:$D$17,1)-1,0,2),OFFSET(Temperaturvariationer!$D$9:$D$17,MATCH(B2088,Temperaturvariationer!$D$9:$D$17,1)-1,0,2))</f>
        <v>66.8209946871439</v>
      </c>
    </row>
    <row r="2089" customFormat="false" ht="12.8" hidden="false" customHeight="false" outlineLevel="0" collapsed="false">
      <c r="A2089" s="0" t="s">
        <v>2171</v>
      </c>
      <c r="B2089" s="21" t="n">
        <v>280.900228083213</v>
      </c>
      <c r="C2089" s="24" t="n">
        <f aca="true">FORECAST(B2089,OFFSET(Temperaturvariationer!$E$9:$E$17,MATCH(B2089,Temperaturvariationer!$D$9:$D$17,1)-1,0,2),OFFSET(Temperaturvariationer!$D$9:$D$17,MATCH(B2089,Temperaturvariationer!$D$9:$D$17,1)-1,0,2))</f>
        <v>68.9990876671479</v>
      </c>
    </row>
    <row r="2090" customFormat="false" ht="12.8" hidden="false" customHeight="false" outlineLevel="0" collapsed="false">
      <c r="A2090" s="0" t="s">
        <v>2172</v>
      </c>
      <c r="B2090" s="21" t="n">
        <v>280.86011201536</v>
      </c>
      <c r="C2090" s="24" t="n">
        <f aca="true">FORECAST(B2090,OFFSET(Temperaturvariationer!$E$9:$E$17,MATCH(B2090,Temperaturvariationer!$D$9:$D$17,1)-1,0,2),OFFSET(Temperaturvariationer!$D$9:$D$17,MATCH(B2090,Temperaturvariationer!$D$9:$D$17,1)-1,0,2))</f>
        <v>69.1595519385598</v>
      </c>
    </row>
    <row r="2091" customFormat="false" ht="12.8" hidden="false" customHeight="false" outlineLevel="0" collapsed="false">
      <c r="A2091" s="0" t="s">
        <v>2173</v>
      </c>
      <c r="B2091" s="21" t="n">
        <v>280.819884381877</v>
      </c>
      <c r="C2091" s="24" t="n">
        <f aca="true">FORECAST(B2091,OFFSET(Temperaturvariationer!$E$9:$E$17,MATCH(B2091,Temperaturvariationer!$D$9:$D$17,1)-1,0,2),OFFSET(Temperaturvariationer!$D$9:$D$17,MATCH(B2091,Temperaturvariationer!$D$9:$D$17,1)-1,0,2))</f>
        <v>69.320462472492</v>
      </c>
    </row>
    <row r="2092" customFormat="false" ht="12.8" hidden="false" customHeight="false" outlineLevel="0" collapsed="false">
      <c r="A2092" s="0" t="s">
        <v>2174</v>
      </c>
      <c r="B2092" s="21" t="n">
        <v>280.667121179859</v>
      </c>
      <c r="C2092" s="24" t="n">
        <f aca="true">FORECAST(B2092,OFFSET(Temperaturvariationer!$E$9:$E$17,MATCH(B2092,Temperaturvariationer!$D$9:$D$17,1)-1,0,2),OFFSET(Temperaturvariationer!$D$9:$D$17,MATCH(B2092,Temperaturvariationer!$D$9:$D$17,1)-1,0,2))</f>
        <v>69.9315152805639</v>
      </c>
    </row>
    <row r="2093" customFormat="false" ht="12.8" hidden="false" customHeight="false" outlineLevel="0" collapsed="false">
      <c r="A2093" s="0" t="s">
        <v>2175</v>
      </c>
      <c r="B2093" s="21" t="n">
        <v>280.583008437524</v>
      </c>
      <c r="C2093" s="24" t="n">
        <f aca="true">FORECAST(B2093,OFFSET(Temperaturvariationer!$E$9:$E$17,MATCH(B2093,Temperaturvariationer!$D$9:$D$17,1)-1,0,2),OFFSET(Temperaturvariationer!$D$9:$D$17,MATCH(B2093,Temperaturvariationer!$D$9:$D$17,1)-1,0,2))</f>
        <v>70.267966249904</v>
      </c>
    </row>
    <row r="2094" customFormat="false" ht="12.8" hidden="false" customHeight="false" outlineLevel="0" collapsed="false">
      <c r="A2094" s="0" t="s">
        <v>2176</v>
      </c>
      <c r="B2094" s="21" t="n">
        <v>280.170260208278</v>
      </c>
      <c r="C2094" s="24" t="n">
        <f aca="true">FORECAST(B2094,OFFSET(Temperaturvariationer!$E$9:$E$17,MATCH(B2094,Temperaturvariationer!$D$9:$D$17,1)-1,0,2),OFFSET(Temperaturvariationer!$D$9:$D$17,MATCH(B2094,Temperaturvariationer!$D$9:$D$17,1)-1,0,2))</f>
        <v>71.9189591668878</v>
      </c>
    </row>
    <row r="2095" customFormat="false" ht="12.8" hidden="false" customHeight="false" outlineLevel="0" collapsed="false">
      <c r="A2095" s="0" t="s">
        <v>2177</v>
      </c>
      <c r="B2095" s="21" t="n">
        <v>280.065532567221</v>
      </c>
      <c r="C2095" s="24" t="n">
        <f aca="true">FORECAST(B2095,OFFSET(Temperaturvariationer!$E$9:$E$17,MATCH(B2095,Temperaturvariationer!$D$9:$D$17,1)-1,0,2),OFFSET(Temperaturvariationer!$D$9:$D$17,MATCH(B2095,Temperaturvariationer!$D$9:$D$17,1)-1,0,2))</f>
        <v>72.3378697311159</v>
      </c>
    </row>
    <row r="2096" customFormat="false" ht="12.8" hidden="false" customHeight="false" outlineLevel="0" collapsed="false">
      <c r="A2096" s="0" t="s">
        <v>2178</v>
      </c>
      <c r="B2096" s="21" t="n">
        <v>280.881021385551</v>
      </c>
      <c r="C2096" s="24" t="n">
        <f aca="true">FORECAST(B2096,OFFSET(Temperaturvariationer!$E$9:$E$17,MATCH(B2096,Temperaturvariationer!$D$9:$D$17,1)-1,0,2),OFFSET(Temperaturvariationer!$D$9:$D$17,MATCH(B2096,Temperaturvariationer!$D$9:$D$17,1)-1,0,2))</f>
        <v>69.075914457796</v>
      </c>
    </row>
    <row r="2097" customFormat="false" ht="12.8" hidden="false" customHeight="false" outlineLevel="0" collapsed="false">
      <c r="A2097" s="0" t="s">
        <v>2179</v>
      </c>
      <c r="B2097" s="21" t="n">
        <v>281.306819009581</v>
      </c>
      <c r="C2097" s="24" t="n">
        <f aca="true">FORECAST(B2097,OFFSET(Temperaturvariationer!$E$9:$E$17,MATCH(B2097,Temperaturvariationer!$D$9:$D$17,1)-1,0,2),OFFSET(Temperaturvariationer!$D$9:$D$17,MATCH(B2097,Temperaturvariationer!$D$9:$D$17,1)-1,0,2))</f>
        <v>67.372723961676</v>
      </c>
    </row>
    <row r="2098" customFormat="false" ht="12.8" hidden="false" customHeight="false" outlineLevel="0" collapsed="false">
      <c r="A2098" s="0" t="s">
        <v>2180</v>
      </c>
      <c r="B2098" s="21" t="n">
        <v>281.75669656778</v>
      </c>
      <c r="C2098" s="24" t="n">
        <f aca="true">FORECAST(B2098,OFFSET(Temperaturvariationer!$E$9:$E$17,MATCH(B2098,Temperaturvariationer!$D$9:$D$17,1)-1,0,2),OFFSET(Temperaturvariationer!$D$9:$D$17,MATCH(B2098,Temperaturvariationer!$D$9:$D$17,1)-1,0,2))</f>
        <v>65.5732137288799</v>
      </c>
    </row>
    <row r="2099" customFormat="false" ht="12.8" hidden="false" customHeight="false" outlineLevel="0" collapsed="false">
      <c r="A2099" s="0" t="s">
        <v>2181</v>
      </c>
      <c r="B2099" s="21" t="n">
        <v>282.633553074557</v>
      </c>
      <c r="C2099" s="24" t="n">
        <f aca="true">FORECAST(B2099,OFFSET(Temperaturvariationer!$E$9:$E$17,MATCH(B2099,Temperaturvariationer!$D$9:$D$17,1)-1,0,2),OFFSET(Temperaturvariationer!$D$9:$D$17,MATCH(B2099,Temperaturvariationer!$D$9:$D$17,1)-1,0,2))</f>
        <v>62.0657877017718</v>
      </c>
    </row>
    <row r="2100" customFormat="false" ht="12.8" hidden="false" customHeight="false" outlineLevel="0" collapsed="false">
      <c r="A2100" s="0" t="s">
        <v>2182</v>
      </c>
      <c r="B2100" s="21" t="n">
        <v>283.184443801551</v>
      </c>
      <c r="C2100" s="24" t="n">
        <f aca="true">FORECAST(B2100,OFFSET(Temperaturvariationer!$E$9:$E$17,MATCH(B2100,Temperaturvariationer!$D$9:$D$17,1)-1,0,2),OFFSET(Temperaturvariationer!$D$9:$D$17,MATCH(B2100,Temperaturvariationer!$D$9:$D$17,1)-1,0,2))</f>
        <v>59.8622247937958</v>
      </c>
    </row>
    <row r="2101" customFormat="false" ht="12.8" hidden="false" customHeight="false" outlineLevel="0" collapsed="false">
      <c r="A2101" s="0" t="s">
        <v>2183</v>
      </c>
      <c r="B2101" s="21" t="n">
        <v>283.881744617758</v>
      </c>
      <c r="C2101" s="24" t="n">
        <f aca="true">FORECAST(B2101,OFFSET(Temperaturvariationer!$E$9:$E$17,MATCH(B2101,Temperaturvariationer!$D$9:$D$17,1)-1,0,2),OFFSET(Temperaturvariationer!$D$9:$D$17,MATCH(B2101,Temperaturvariationer!$D$9:$D$17,1)-1,0,2))</f>
        <v>57.073021528968</v>
      </c>
    </row>
    <row r="2102" customFormat="false" ht="12.8" hidden="false" customHeight="false" outlineLevel="0" collapsed="false">
      <c r="A2102" s="0" t="s">
        <v>2184</v>
      </c>
      <c r="B2102" s="21" t="n">
        <v>284.675956859289</v>
      </c>
      <c r="C2102" s="24" t="n">
        <f aca="true">FORECAST(B2102,OFFSET(Temperaturvariationer!$E$9:$E$17,MATCH(B2102,Temperaturvariationer!$D$9:$D$17,1)-1,0,2),OFFSET(Temperaturvariationer!$D$9:$D$17,MATCH(B2102,Temperaturvariationer!$D$9:$D$17,1)-1,0,2))</f>
        <v>53.896172562844</v>
      </c>
    </row>
    <row r="2103" customFormat="false" ht="12.8" hidden="false" customHeight="false" outlineLevel="0" collapsed="false">
      <c r="A2103" s="0" t="s">
        <v>2185</v>
      </c>
      <c r="B2103" s="21" t="n">
        <v>285.436333109429</v>
      </c>
      <c r="C2103" s="24" t="n">
        <f aca="true">FORECAST(B2103,OFFSET(Temperaturvariationer!$E$9:$E$17,MATCH(B2103,Temperaturvariationer!$D$9:$D$17,1)-1,0,2),OFFSET(Temperaturvariationer!$D$9:$D$17,MATCH(B2103,Temperaturvariationer!$D$9:$D$17,1)-1,0,2))</f>
        <v>50.854667562284</v>
      </c>
    </row>
    <row r="2104" customFormat="false" ht="12.8" hidden="false" customHeight="false" outlineLevel="0" collapsed="false">
      <c r="A2104" s="0" t="s">
        <v>2186</v>
      </c>
      <c r="B2104" s="21" t="n">
        <v>285.937249369489</v>
      </c>
      <c r="C2104" s="24" t="n">
        <f aca="true">FORECAST(B2104,OFFSET(Temperaturvariationer!$E$9:$E$17,MATCH(B2104,Temperaturvariationer!$D$9:$D$17,1)-1,0,2),OFFSET(Temperaturvariationer!$D$9:$D$17,MATCH(B2104,Temperaturvariationer!$D$9:$D$17,1)-1,0,2))</f>
        <v>48.8510025220439</v>
      </c>
    </row>
    <row r="2105" customFormat="false" ht="12.8" hidden="false" customHeight="false" outlineLevel="0" collapsed="false">
      <c r="A2105" s="0" t="s">
        <v>2187</v>
      </c>
      <c r="B2105" s="21" t="n">
        <v>284.278707002636</v>
      </c>
      <c r="C2105" s="24" t="n">
        <f aca="true">FORECAST(B2105,OFFSET(Temperaturvariationer!$E$9:$E$17,MATCH(B2105,Temperaturvariationer!$D$9:$D$17,1)-1,0,2),OFFSET(Temperaturvariationer!$D$9:$D$17,MATCH(B2105,Temperaturvariationer!$D$9:$D$17,1)-1,0,2))</f>
        <v>55.4851719894559</v>
      </c>
    </row>
    <row r="2106" customFormat="false" ht="12.8" hidden="false" customHeight="false" outlineLevel="0" collapsed="false">
      <c r="A2106" s="0" t="s">
        <v>2188</v>
      </c>
      <c r="B2106" s="21" t="n">
        <v>283.859863466214</v>
      </c>
      <c r="C2106" s="24" t="n">
        <f aca="true">FORECAST(B2106,OFFSET(Temperaturvariationer!$E$9:$E$17,MATCH(B2106,Temperaturvariationer!$D$9:$D$17,1)-1,0,2),OFFSET(Temperaturvariationer!$D$9:$D$17,MATCH(B2106,Temperaturvariationer!$D$9:$D$17,1)-1,0,2))</f>
        <v>57.1605461351439</v>
      </c>
    </row>
    <row r="2107" customFormat="false" ht="12.8" hidden="false" customHeight="false" outlineLevel="0" collapsed="false">
      <c r="A2107" s="0" t="s">
        <v>2189</v>
      </c>
      <c r="B2107" s="21" t="n">
        <v>281.968058233686</v>
      </c>
      <c r="C2107" s="24" t="n">
        <f aca="true">FORECAST(B2107,OFFSET(Temperaturvariationer!$E$9:$E$17,MATCH(B2107,Temperaturvariationer!$D$9:$D$17,1)-1,0,2),OFFSET(Temperaturvariationer!$D$9:$D$17,MATCH(B2107,Temperaturvariationer!$D$9:$D$17,1)-1,0,2))</f>
        <v>64.7277670652559</v>
      </c>
    </row>
    <row r="2108" customFormat="false" ht="12.8" hidden="false" customHeight="false" outlineLevel="0" collapsed="false">
      <c r="A2108" s="0" t="s">
        <v>2190</v>
      </c>
      <c r="B2108" s="21" t="n">
        <v>280.315304993279</v>
      </c>
      <c r="C2108" s="24" t="n">
        <f aca="true">FORECAST(B2108,OFFSET(Temperaturvariationer!$E$9:$E$17,MATCH(B2108,Temperaturvariationer!$D$9:$D$17,1)-1,0,2),OFFSET(Temperaturvariationer!$D$9:$D$17,MATCH(B2108,Temperaturvariationer!$D$9:$D$17,1)-1,0,2))</f>
        <v>71.3387800268838</v>
      </c>
    </row>
    <row r="2109" customFormat="false" ht="12.8" hidden="false" customHeight="false" outlineLevel="0" collapsed="false">
      <c r="A2109" s="0" t="s">
        <v>2191</v>
      </c>
      <c r="B2109" s="21" t="n">
        <v>279.122420247454</v>
      </c>
      <c r="C2109" s="24" t="n">
        <f aca="true">FORECAST(B2109,OFFSET(Temperaturvariationer!$E$9:$E$17,MATCH(B2109,Temperaturvariationer!$D$9:$D$17,1)-1,0,2),OFFSET(Temperaturvariationer!$D$9:$D$17,MATCH(B2109,Temperaturvariationer!$D$9:$D$17,1)-1,0,2))</f>
        <v>76.110319010184</v>
      </c>
    </row>
    <row r="2110" customFormat="false" ht="12.8" hidden="false" customHeight="false" outlineLevel="0" collapsed="false">
      <c r="A2110" s="0" t="s">
        <v>2192</v>
      </c>
      <c r="B2110" s="21" t="n">
        <v>277.891742601772</v>
      </c>
      <c r="C2110" s="24" t="n">
        <f aca="true">FORECAST(B2110,OFFSET(Temperaturvariationer!$E$9:$E$17,MATCH(B2110,Temperaturvariationer!$D$9:$D$17,1)-1,0,2),OFFSET(Temperaturvariationer!$D$9:$D$17,MATCH(B2110,Temperaturvariationer!$D$9:$D$17,1)-1,0,2))</f>
        <v>80.7378782806513</v>
      </c>
    </row>
    <row r="2111" customFormat="false" ht="12.8" hidden="false" customHeight="false" outlineLevel="0" collapsed="false">
      <c r="A2111" s="0" t="s">
        <v>2193</v>
      </c>
      <c r="B2111" s="21" t="n">
        <v>276.725720612612</v>
      </c>
      <c r="C2111" s="24" t="n">
        <f aca="true">FORECAST(B2111,OFFSET(Temperaturvariationer!$E$9:$E$17,MATCH(B2111,Temperaturvariationer!$D$9:$D$17,1)-1,0,2),OFFSET(Temperaturvariationer!$D$9:$D$17,MATCH(B2111,Temperaturvariationer!$D$9:$D$17,1)-1,0,2))</f>
        <v>84.0693696782513</v>
      </c>
    </row>
    <row r="2112" customFormat="false" ht="12.8" hidden="false" customHeight="false" outlineLevel="0" collapsed="false">
      <c r="A2112" s="0" t="s">
        <v>2194</v>
      </c>
      <c r="B2112" s="21" t="n">
        <v>275.597386190087</v>
      </c>
      <c r="C2112" s="24" t="n">
        <f aca="true">FORECAST(B2112,OFFSET(Temperaturvariationer!$E$9:$E$17,MATCH(B2112,Temperaturvariationer!$D$9:$D$17,1)-1,0,2),OFFSET(Temperaturvariationer!$D$9:$D$17,MATCH(B2112,Temperaturvariationer!$D$9:$D$17,1)-1,0,2))</f>
        <v>87.2931823140371</v>
      </c>
    </row>
    <row r="2113" customFormat="false" ht="12.8" hidden="false" customHeight="false" outlineLevel="0" collapsed="false">
      <c r="A2113" s="0" t="s">
        <v>2195</v>
      </c>
      <c r="B2113" s="21" t="n">
        <v>275.467470522183</v>
      </c>
      <c r="C2113" s="24" t="n">
        <f aca="true">FORECAST(B2113,OFFSET(Temperaturvariationer!$E$9:$E$17,MATCH(B2113,Temperaturvariationer!$D$9:$D$17,1)-1,0,2),OFFSET(Temperaturvariationer!$D$9:$D$17,MATCH(B2113,Temperaturvariationer!$D$9:$D$17,1)-1,0,2))</f>
        <v>87.6643699366199</v>
      </c>
    </row>
    <row r="2114" customFormat="false" ht="12.8" hidden="false" customHeight="false" outlineLevel="0" collapsed="false">
      <c r="A2114" s="0" t="s">
        <v>2196</v>
      </c>
      <c r="B2114" s="21" t="n">
        <v>275.265289503588</v>
      </c>
      <c r="C2114" s="24" t="n">
        <f aca="true">FORECAST(B2114,OFFSET(Temperaturvariationer!$E$9:$E$17,MATCH(B2114,Temperaturvariationer!$D$9:$D$17,1)-1,0,2),OFFSET(Temperaturvariationer!$D$9:$D$17,MATCH(B2114,Temperaturvariationer!$D$9:$D$17,1)-1,0,2))</f>
        <v>88.2420299897485</v>
      </c>
    </row>
    <row r="2115" customFormat="false" ht="12.8" hidden="false" customHeight="false" outlineLevel="0" collapsed="false">
      <c r="A2115" s="0" t="s">
        <v>2197</v>
      </c>
      <c r="B2115" s="21" t="n">
        <v>274.773267956902</v>
      </c>
      <c r="C2115" s="24" t="n">
        <f aca="true">FORECAST(B2115,OFFSET(Temperaturvariationer!$E$9:$E$17,MATCH(B2115,Temperaturvariationer!$D$9:$D$17,1)-1,0,2),OFFSET(Temperaturvariationer!$D$9:$D$17,MATCH(B2115,Temperaturvariationer!$D$9:$D$17,1)-1,0,2))</f>
        <v>89.6478058374229</v>
      </c>
    </row>
    <row r="2116" customFormat="false" ht="12.8" hidden="false" customHeight="false" outlineLevel="0" collapsed="false">
      <c r="A2116" s="0" t="s">
        <v>2198</v>
      </c>
      <c r="B2116" s="21" t="n">
        <v>274.113318640903</v>
      </c>
      <c r="C2116" s="24" t="n">
        <f aca="true">FORECAST(B2116,OFFSET(Temperaturvariationer!$E$9:$E$17,MATCH(B2116,Temperaturvariationer!$D$9:$D$17,1)-1,0,2),OFFSET(Temperaturvariationer!$D$9:$D$17,MATCH(B2116,Temperaturvariationer!$D$9:$D$17,1)-1,0,2))</f>
        <v>91.5333753117056</v>
      </c>
    </row>
    <row r="2117" customFormat="false" ht="12.8" hidden="false" customHeight="false" outlineLevel="0" collapsed="false">
      <c r="A2117" s="0" t="s">
        <v>2199</v>
      </c>
      <c r="B2117" s="21" t="n">
        <v>274.218429873658</v>
      </c>
      <c r="C2117" s="24" t="n">
        <f aca="true">FORECAST(B2117,OFFSET(Temperaturvariationer!$E$9:$E$17,MATCH(B2117,Temperaturvariationer!$D$9:$D$17,1)-1,0,2),OFFSET(Temperaturvariationer!$D$9:$D$17,MATCH(B2117,Temperaturvariationer!$D$9:$D$17,1)-1,0,2))</f>
        <v>91.2330575038342</v>
      </c>
    </row>
    <row r="2118" customFormat="false" ht="12.8" hidden="false" customHeight="false" outlineLevel="0" collapsed="false">
      <c r="A2118" s="0" t="s">
        <v>2200</v>
      </c>
      <c r="B2118" s="21" t="n">
        <v>274.147770114037</v>
      </c>
      <c r="C2118" s="24" t="n">
        <f aca="true">FORECAST(B2118,OFFSET(Temperaturvariationer!$E$9:$E$17,MATCH(B2118,Temperaturvariationer!$D$9:$D$17,1)-1,0,2),OFFSET(Temperaturvariationer!$D$9:$D$17,MATCH(B2118,Temperaturvariationer!$D$9:$D$17,1)-1,0,2))</f>
        <v>91.4349425313229</v>
      </c>
    </row>
    <row r="2119" customFormat="false" ht="12.8" hidden="false" customHeight="false" outlineLevel="0" collapsed="false">
      <c r="A2119" s="0" t="s">
        <v>2201</v>
      </c>
      <c r="B2119" s="21" t="n">
        <v>273.903645702563</v>
      </c>
      <c r="C2119" s="24" t="n">
        <f aca="true">FORECAST(B2119,OFFSET(Temperaturvariationer!$E$9:$E$17,MATCH(B2119,Temperaturvariationer!$D$9:$D$17,1)-1,0,2),OFFSET(Temperaturvariationer!$D$9:$D$17,MATCH(B2119,Temperaturvariationer!$D$9:$D$17,1)-1,0,2))</f>
        <v>92.13244084982</v>
      </c>
    </row>
    <row r="2120" customFormat="false" ht="12.8" hidden="false" customHeight="false" outlineLevel="0" collapsed="false">
      <c r="A2120" s="0" t="s">
        <v>2202</v>
      </c>
      <c r="B2120" s="21" t="n">
        <v>276.323414190347</v>
      </c>
      <c r="C2120" s="24" t="n">
        <f aca="true">FORECAST(B2120,OFFSET(Temperaturvariationer!$E$9:$E$17,MATCH(B2120,Temperaturvariationer!$D$9:$D$17,1)-1,0,2),OFFSET(Temperaturvariationer!$D$9:$D$17,MATCH(B2120,Temperaturvariationer!$D$9:$D$17,1)-1,0,2))</f>
        <v>85.2188165990084</v>
      </c>
    </row>
    <row r="2121" customFormat="false" ht="12.8" hidden="false" customHeight="false" outlineLevel="0" collapsed="false">
      <c r="A2121" s="0" t="s">
        <v>2203</v>
      </c>
      <c r="B2121" s="21" t="n">
        <v>278.548366028207</v>
      </c>
      <c r="C2121" s="24" t="n">
        <f aca="true">FORECAST(B2121,OFFSET(Temperaturvariationer!$E$9:$E$17,MATCH(B2121,Temperaturvariationer!$D$9:$D$17,1)-1,0,2),OFFSET(Temperaturvariationer!$D$9:$D$17,MATCH(B2121,Temperaturvariationer!$D$9:$D$17,1)-1,0,2))</f>
        <v>78.4065358871719</v>
      </c>
    </row>
    <row r="2122" customFormat="false" ht="12.8" hidden="false" customHeight="false" outlineLevel="0" collapsed="false">
      <c r="A2122" s="0" t="s">
        <v>2204</v>
      </c>
      <c r="B2122" s="21" t="n">
        <v>280.494976493999</v>
      </c>
      <c r="C2122" s="24" t="n">
        <f aca="true">FORECAST(B2122,OFFSET(Temperaturvariationer!$E$9:$E$17,MATCH(B2122,Temperaturvariationer!$D$9:$D$17,1)-1,0,2),OFFSET(Temperaturvariationer!$D$9:$D$17,MATCH(B2122,Temperaturvariationer!$D$9:$D$17,1)-1,0,2))</f>
        <v>70.6200940240039</v>
      </c>
    </row>
    <row r="2123" customFormat="false" ht="12.8" hidden="false" customHeight="false" outlineLevel="0" collapsed="false">
      <c r="A2123" s="0" t="s">
        <v>2205</v>
      </c>
      <c r="B2123" s="21" t="n">
        <v>280.674811451183</v>
      </c>
      <c r="C2123" s="24" t="n">
        <f aca="true">FORECAST(B2123,OFFSET(Temperaturvariationer!$E$9:$E$17,MATCH(B2123,Temperaturvariationer!$D$9:$D$17,1)-1,0,2),OFFSET(Temperaturvariationer!$D$9:$D$17,MATCH(B2123,Temperaturvariationer!$D$9:$D$17,1)-1,0,2))</f>
        <v>69.9007541952678</v>
      </c>
    </row>
    <row r="2124" customFormat="false" ht="12.8" hidden="false" customHeight="false" outlineLevel="0" collapsed="false">
      <c r="A2124" s="0" t="s">
        <v>2206</v>
      </c>
      <c r="B2124" s="21" t="n">
        <v>281.672700793217</v>
      </c>
      <c r="C2124" s="24" t="n">
        <f aca="true">FORECAST(B2124,OFFSET(Temperaturvariationer!$E$9:$E$17,MATCH(B2124,Temperaturvariationer!$D$9:$D$17,1)-1,0,2),OFFSET(Temperaturvariationer!$D$9:$D$17,MATCH(B2124,Temperaturvariationer!$D$9:$D$17,1)-1,0,2))</f>
        <v>65.9091968271318</v>
      </c>
    </row>
    <row r="2125" customFormat="false" ht="12.8" hidden="false" customHeight="false" outlineLevel="0" collapsed="false">
      <c r="A2125" s="0" t="s">
        <v>2207</v>
      </c>
      <c r="B2125" s="21" t="n">
        <v>282.228216320086</v>
      </c>
      <c r="C2125" s="24" t="n">
        <f aca="true">FORECAST(B2125,OFFSET(Temperaturvariationer!$E$9:$E$17,MATCH(B2125,Temperaturvariationer!$D$9:$D$17,1)-1,0,2),OFFSET(Temperaturvariationer!$D$9:$D$17,MATCH(B2125,Temperaturvariationer!$D$9:$D$17,1)-1,0,2))</f>
        <v>63.6871347196559</v>
      </c>
    </row>
    <row r="2126" customFormat="false" ht="12.8" hidden="false" customHeight="false" outlineLevel="0" collapsed="false">
      <c r="A2126" s="0" t="s">
        <v>2208</v>
      </c>
      <c r="B2126" s="21" t="n">
        <v>281.3978978433</v>
      </c>
      <c r="C2126" s="24" t="n">
        <f aca="true">FORECAST(B2126,OFFSET(Temperaturvariationer!$E$9:$E$17,MATCH(B2126,Temperaturvariationer!$D$9:$D$17,1)-1,0,2),OFFSET(Temperaturvariationer!$D$9:$D$17,MATCH(B2126,Temperaturvariationer!$D$9:$D$17,1)-1,0,2))</f>
        <v>67.0084086268</v>
      </c>
    </row>
    <row r="2127" customFormat="false" ht="12.8" hidden="false" customHeight="false" outlineLevel="0" collapsed="false">
      <c r="A2127" s="0" t="s">
        <v>2209</v>
      </c>
      <c r="B2127" s="21" t="n">
        <v>281.260092002636</v>
      </c>
      <c r="C2127" s="24" t="n">
        <f aca="true">FORECAST(B2127,OFFSET(Temperaturvariationer!$E$9:$E$17,MATCH(B2127,Temperaturvariationer!$D$9:$D$17,1)-1,0,2),OFFSET(Temperaturvariationer!$D$9:$D$17,MATCH(B2127,Temperaturvariationer!$D$9:$D$17,1)-1,0,2))</f>
        <v>67.559631989456</v>
      </c>
    </row>
    <row r="2128" customFormat="false" ht="12.8" hidden="false" customHeight="false" outlineLevel="0" collapsed="false">
      <c r="A2128" s="0" t="s">
        <v>2210</v>
      </c>
      <c r="B2128" s="21" t="n">
        <v>280.905045820251</v>
      </c>
      <c r="C2128" s="24" t="n">
        <f aca="true">FORECAST(B2128,OFFSET(Temperaturvariationer!$E$9:$E$17,MATCH(B2128,Temperaturvariationer!$D$9:$D$17,1)-1,0,2),OFFSET(Temperaturvariationer!$D$9:$D$17,MATCH(B2128,Temperaturvariationer!$D$9:$D$17,1)-1,0,2))</f>
        <v>68.9798167189958</v>
      </c>
    </row>
    <row r="2129" customFormat="false" ht="12.8" hidden="false" customHeight="false" outlineLevel="0" collapsed="false">
      <c r="A2129" s="0" t="s">
        <v>2211</v>
      </c>
      <c r="B2129" s="21" t="n">
        <v>279.6368888379</v>
      </c>
      <c r="C2129" s="24" t="n">
        <f aca="true">FORECAST(B2129,OFFSET(Temperaturvariationer!$E$9:$E$17,MATCH(B2129,Temperaturvariationer!$D$9:$D$17,1)-1,0,2),OFFSET(Temperaturvariationer!$D$9:$D$17,MATCH(B2129,Temperaturvariationer!$D$9:$D$17,1)-1,0,2))</f>
        <v>74.0524446483998</v>
      </c>
    </row>
    <row r="2130" customFormat="false" ht="12.8" hidden="false" customHeight="false" outlineLevel="0" collapsed="false">
      <c r="A2130" s="0" t="s">
        <v>2212</v>
      </c>
      <c r="B2130" s="21" t="n">
        <v>279.00997794663</v>
      </c>
      <c r="C2130" s="24" t="n">
        <f aca="true">FORECAST(B2130,OFFSET(Temperaturvariationer!$E$9:$E$17,MATCH(B2130,Temperaturvariationer!$D$9:$D$17,1)-1,0,2),OFFSET(Temperaturvariationer!$D$9:$D$17,MATCH(B2130,Temperaturvariationer!$D$9:$D$17,1)-1,0,2))</f>
        <v>76.56008821348</v>
      </c>
    </row>
    <row r="2131" customFormat="false" ht="12.8" hidden="false" customHeight="false" outlineLevel="0" collapsed="false">
      <c r="A2131" s="0" t="s">
        <v>2213</v>
      </c>
      <c r="B2131" s="21" t="n">
        <v>277.465326450737</v>
      </c>
      <c r="C2131" s="24" t="n">
        <f aca="true">FORECAST(B2131,OFFSET(Temperaturvariationer!$E$9:$E$17,MATCH(B2131,Temperaturvariationer!$D$9:$D$17,1)-1,0,2),OFFSET(Temperaturvariationer!$D$9:$D$17,MATCH(B2131,Temperaturvariationer!$D$9:$D$17,1)-1,0,2))</f>
        <v>81.9562101407514</v>
      </c>
    </row>
    <row r="2132" customFormat="false" ht="12.8" hidden="false" customHeight="false" outlineLevel="0" collapsed="false">
      <c r="A2132" s="0" t="s">
        <v>2214</v>
      </c>
      <c r="B2132" s="21" t="n">
        <v>276.896836420897</v>
      </c>
      <c r="C2132" s="24" t="n">
        <f aca="true">FORECAST(B2132,OFFSET(Temperaturvariationer!$E$9:$E$17,MATCH(B2132,Temperaturvariationer!$D$9:$D$17,1)-1,0,2),OFFSET(Temperaturvariationer!$D$9:$D$17,MATCH(B2132,Temperaturvariationer!$D$9:$D$17,1)-1,0,2))</f>
        <v>83.5804673688657</v>
      </c>
    </row>
    <row r="2133" customFormat="false" ht="12.8" hidden="false" customHeight="false" outlineLevel="0" collapsed="false">
      <c r="A2133" s="0" t="s">
        <v>2215</v>
      </c>
      <c r="B2133" s="21" t="n">
        <v>275.582919755863</v>
      </c>
      <c r="C2133" s="24" t="n">
        <f aca="true">FORECAST(B2133,OFFSET(Temperaturvariationer!$E$9:$E$17,MATCH(B2133,Temperaturvariationer!$D$9:$D$17,1)-1,0,2),OFFSET(Temperaturvariationer!$D$9:$D$17,MATCH(B2133,Temperaturvariationer!$D$9:$D$17,1)-1,0,2))</f>
        <v>87.3345149832486</v>
      </c>
    </row>
    <row r="2134" customFormat="false" ht="12.8" hidden="false" customHeight="false" outlineLevel="0" collapsed="false">
      <c r="A2134" s="0" t="s">
        <v>2216</v>
      </c>
      <c r="B2134" s="21" t="n">
        <v>274.844278573136</v>
      </c>
      <c r="C2134" s="24" t="n">
        <f aca="true">FORECAST(B2134,OFFSET(Temperaturvariationer!$E$9:$E$17,MATCH(B2134,Temperaturvariationer!$D$9:$D$17,1)-1,0,2),OFFSET(Temperaturvariationer!$D$9:$D$17,MATCH(B2134,Temperaturvariationer!$D$9:$D$17,1)-1,0,2))</f>
        <v>89.4449183624684</v>
      </c>
    </row>
    <row r="2135" customFormat="false" ht="12.8" hidden="false" customHeight="false" outlineLevel="0" collapsed="false">
      <c r="A2135" s="0" t="s">
        <v>2217</v>
      </c>
      <c r="B2135" s="21" t="n">
        <v>274.618578552959</v>
      </c>
      <c r="C2135" s="24" t="n">
        <f aca="true">FORECAST(B2135,OFFSET(Temperaturvariationer!$E$9:$E$17,MATCH(B2135,Temperaturvariationer!$D$9:$D$17,1)-1,0,2),OFFSET(Temperaturvariationer!$D$9:$D$17,MATCH(B2135,Temperaturvariationer!$D$9:$D$17,1)-1,0,2))</f>
        <v>90.0897755629743</v>
      </c>
    </row>
    <row r="2136" customFormat="false" ht="12.8" hidden="false" customHeight="false" outlineLevel="0" collapsed="false">
      <c r="A2136" s="0" t="s">
        <v>2218</v>
      </c>
      <c r="B2136" s="21" t="n">
        <v>274.654402099898</v>
      </c>
      <c r="C2136" s="24" t="n">
        <f aca="true">FORECAST(B2136,OFFSET(Temperaturvariationer!$E$9:$E$17,MATCH(B2136,Temperaturvariationer!$D$9:$D$17,1)-1,0,2),OFFSET(Temperaturvariationer!$D$9:$D$17,MATCH(B2136,Temperaturvariationer!$D$9:$D$17,1)-1,0,2))</f>
        <v>89.98742257172</v>
      </c>
    </row>
    <row r="2137" customFormat="false" ht="12.8" hidden="false" customHeight="false" outlineLevel="0" collapsed="false">
      <c r="A2137" s="0" t="s">
        <v>2219</v>
      </c>
      <c r="B2137" s="21" t="n">
        <v>273.805300692426</v>
      </c>
      <c r="C2137" s="24" t="n">
        <f aca="true">FORECAST(B2137,OFFSET(Temperaturvariationer!$E$9:$E$17,MATCH(B2137,Temperaturvariationer!$D$9:$D$17,1)-1,0,2),OFFSET(Temperaturvariationer!$D$9:$D$17,MATCH(B2137,Temperaturvariationer!$D$9:$D$17,1)-1,0,2))</f>
        <v>92.4134265930685</v>
      </c>
    </row>
    <row r="2138" customFormat="false" ht="12.8" hidden="false" customHeight="false" outlineLevel="0" collapsed="false">
      <c r="A2138" s="0" t="s">
        <v>2220</v>
      </c>
      <c r="B2138" s="21" t="n">
        <v>273.857325022374</v>
      </c>
      <c r="C2138" s="24" t="n">
        <f aca="true">FORECAST(B2138,OFFSET(Temperaturvariationer!$E$9:$E$17,MATCH(B2138,Temperaturvariationer!$D$9:$D$17,1)-1,0,2),OFFSET(Temperaturvariationer!$D$9:$D$17,MATCH(B2138,Temperaturvariationer!$D$9:$D$17,1)-1,0,2))</f>
        <v>92.2647856503599</v>
      </c>
    </row>
    <row r="2139" customFormat="false" ht="12.8" hidden="false" customHeight="false" outlineLevel="0" collapsed="false">
      <c r="A2139" s="0" t="s">
        <v>2221</v>
      </c>
      <c r="B2139" s="21" t="n">
        <v>272.945467872831</v>
      </c>
      <c r="C2139" s="24" t="n">
        <f aca="true">FORECAST(B2139,OFFSET(Temperaturvariationer!$E$9:$E$17,MATCH(B2139,Temperaturvariationer!$D$9:$D$17,1)-1,0,2),OFFSET(Temperaturvariationer!$D$9:$D$17,MATCH(B2139,Temperaturvariationer!$D$9:$D$17,1)-1,0,2))</f>
        <v>94.8700917919114</v>
      </c>
    </row>
    <row r="2140" customFormat="false" ht="12.8" hidden="false" customHeight="false" outlineLevel="0" collapsed="false">
      <c r="A2140" s="0" t="s">
        <v>2222</v>
      </c>
      <c r="B2140" s="21" t="n">
        <v>273.812639794001</v>
      </c>
      <c r="C2140" s="24" t="n">
        <f aca="true">FORECAST(B2140,OFFSET(Temperaturvariationer!$E$9:$E$17,MATCH(B2140,Temperaturvariationer!$D$9:$D$17,1)-1,0,2),OFFSET(Temperaturvariationer!$D$9:$D$17,MATCH(B2140,Temperaturvariationer!$D$9:$D$17,1)-1,0,2))</f>
        <v>92.3924577314257</v>
      </c>
    </row>
    <row r="2141" customFormat="false" ht="12.8" hidden="false" customHeight="false" outlineLevel="0" collapsed="false">
      <c r="A2141" s="0" t="s">
        <v>2223</v>
      </c>
      <c r="B2141" s="21" t="n">
        <v>273.540787389099</v>
      </c>
      <c r="C2141" s="24" t="n">
        <f aca="true">FORECAST(B2141,OFFSET(Temperaturvariationer!$E$9:$E$17,MATCH(B2141,Temperaturvariationer!$D$9:$D$17,1)-1,0,2),OFFSET(Temperaturvariationer!$D$9:$D$17,MATCH(B2141,Temperaturvariationer!$D$9:$D$17,1)-1,0,2))</f>
        <v>93.1691788882884</v>
      </c>
    </row>
    <row r="2142" customFormat="false" ht="12.8" hidden="false" customHeight="false" outlineLevel="0" collapsed="false">
      <c r="A2142" s="0" t="s">
        <v>2224</v>
      </c>
      <c r="B2142" s="21" t="n">
        <v>272.793775701338</v>
      </c>
      <c r="C2142" s="24" t="n">
        <f aca="true">FORECAST(B2142,OFFSET(Temperaturvariationer!$E$9:$E$17,MATCH(B2142,Temperaturvariationer!$D$9:$D$17,1)-1,0,2),OFFSET(Temperaturvariationer!$D$9:$D$17,MATCH(B2142,Temperaturvariationer!$D$9:$D$17,1)-1,0,2))</f>
        <v>95.3034979961771</v>
      </c>
    </row>
    <row r="2143" customFormat="false" ht="12.8" hidden="false" customHeight="false" outlineLevel="0" collapsed="false">
      <c r="A2143" s="0" t="s">
        <v>2225</v>
      </c>
      <c r="B2143" s="21" t="n">
        <v>272.219927532677</v>
      </c>
      <c r="C2143" s="24" t="n">
        <f aca="true">FORECAST(B2143,OFFSET(Temperaturvariationer!$E$9:$E$17,MATCH(B2143,Temperaturvariationer!$D$9:$D$17,1)-1,0,2),OFFSET(Temperaturvariationer!$D$9:$D$17,MATCH(B2143,Temperaturvariationer!$D$9:$D$17,1)-1,0,2))</f>
        <v>96.9430641923514</v>
      </c>
    </row>
    <row r="2144" customFormat="false" ht="12.8" hidden="false" customHeight="false" outlineLevel="0" collapsed="false">
      <c r="A2144" s="0" t="s">
        <v>2226</v>
      </c>
      <c r="B2144" s="21" t="n">
        <v>273.769610405421</v>
      </c>
      <c r="C2144" s="24" t="n">
        <f aca="true">FORECAST(B2144,OFFSET(Temperaturvariationer!$E$9:$E$17,MATCH(B2144,Temperaturvariationer!$D$9:$D$17,1)-1,0,2),OFFSET(Temperaturvariationer!$D$9:$D$17,MATCH(B2144,Temperaturvariationer!$D$9:$D$17,1)-1,0,2))</f>
        <v>92.5153988416542</v>
      </c>
    </row>
    <row r="2145" customFormat="false" ht="12.8" hidden="false" customHeight="false" outlineLevel="0" collapsed="false">
      <c r="A2145" s="0" t="s">
        <v>2227</v>
      </c>
      <c r="B2145" s="21" t="n">
        <v>274.27796316628</v>
      </c>
      <c r="C2145" s="24" t="n">
        <f aca="true">FORECAST(B2145,OFFSET(Temperaturvariationer!$E$9:$E$17,MATCH(B2145,Temperaturvariationer!$D$9:$D$17,1)-1,0,2),OFFSET(Temperaturvariationer!$D$9:$D$17,MATCH(B2145,Temperaturvariationer!$D$9:$D$17,1)-1,0,2))</f>
        <v>91.062962382057</v>
      </c>
    </row>
    <row r="2146" customFormat="false" ht="12.8" hidden="false" customHeight="false" outlineLevel="0" collapsed="false">
      <c r="A2146" s="0" t="s">
        <v>2228</v>
      </c>
      <c r="B2146" s="21" t="n">
        <v>275.472056903119</v>
      </c>
      <c r="C2146" s="24" t="n">
        <f aca="true">FORECAST(B2146,OFFSET(Temperaturvariationer!$E$9:$E$17,MATCH(B2146,Temperaturvariationer!$D$9:$D$17,1)-1,0,2),OFFSET(Temperaturvariationer!$D$9:$D$17,MATCH(B2146,Temperaturvariationer!$D$9:$D$17,1)-1,0,2))</f>
        <v>87.6512659910886</v>
      </c>
    </row>
    <row r="2147" customFormat="false" ht="12.8" hidden="false" customHeight="false" outlineLevel="0" collapsed="false">
      <c r="A2147" s="0" t="s">
        <v>2229</v>
      </c>
      <c r="B2147" s="21" t="n">
        <v>276.447550075955</v>
      </c>
      <c r="C2147" s="24" t="n">
        <f aca="true">FORECAST(B2147,OFFSET(Temperaturvariationer!$E$9:$E$17,MATCH(B2147,Temperaturvariationer!$D$9:$D$17,1)-1,0,2),OFFSET(Temperaturvariationer!$D$9:$D$17,MATCH(B2147,Temperaturvariationer!$D$9:$D$17,1)-1,0,2))</f>
        <v>84.8641426401285</v>
      </c>
    </row>
    <row r="2148" customFormat="false" ht="12.8" hidden="false" customHeight="false" outlineLevel="0" collapsed="false">
      <c r="A2148" s="0" t="s">
        <v>2230</v>
      </c>
      <c r="B2148" s="21" t="n">
        <v>277.524497404473</v>
      </c>
      <c r="C2148" s="24" t="n">
        <f aca="true">FORECAST(B2148,OFFSET(Temperaturvariationer!$E$9:$E$17,MATCH(B2148,Temperaturvariationer!$D$9:$D$17,1)-1,0,2),OFFSET(Temperaturvariationer!$D$9:$D$17,MATCH(B2148,Temperaturvariationer!$D$9:$D$17,1)-1,0,2))</f>
        <v>81.7871502729343</v>
      </c>
    </row>
    <row r="2149" customFormat="false" ht="12.8" hidden="false" customHeight="false" outlineLevel="0" collapsed="false">
      <c r="A2149" s="0" t="s">
        <v>2231</v>
      </c>
      <c r="B2149" s="21" t="n">
        <v>278.070832432503</v>
      </c>
      <c r="C2149" s="24" t="n">
        <f aca="true">FORECAST(B2149,OFFSET(Temperaturvariationer!$E$9:$E$17,MATCH(B2149,Temperaturvariationer!$D$9:$D$17,1)-1,0,2),OFFSET(Temperaturvariationer!$D$9:$D$17,MATCH(B2149,Temperaturvariationer!$D$9:$D$17,1)-1,0,2))</f>
        <v>80.2261930499914</v>
      </c>
    </row>
    <row r="2150" customFormat="false" ht="12.8" hidden="false" customHeight="false" outlineLevel="0" collapsed="false">
      <c r="A2150" s="0" t="s">
        <v>2232</v>
      </c>
      <c r="B2150" s="21" t="n">
        <v>277.548780688793</v>
      </c>
      <c r="C2150" s="24" t="n">
        <f aca="true">FORECAST(B2150,OFFSET(Temperaturvariationer!$E$9:$E$17,MATCH(B2150,Temperaturvariationer!$D$9:$D$17,1)-1,0,2),OFFSET(Temperaturvariationer!$D$9:$D$17,MATCH(B2150,Temperaturvariationer!$D$9:$D$17,1)-1,0,2))</f>
        <v>81.7177694605914</v>
      </c>
    </row>
    <row r="2151" customFormat="false" ht="12.8" hidden="false" customHeight="false" outlineLevel="0" collapsed="false">
      <c r="A2151" s="0" t="s">
        <v>2233</v>
      </c>
      <c r="B2151" s="21" t="n">
        <v>277.089256977261</v>
      </c>
      <c r="C2151" s="24" t="n">
        <f aca="true">FORECAST(B2151,OFFSET(Temperaturvariationer!$E$9:$E$17,MATCH(B2151,Temperaturvariationer!$D$9:$D$17,1)-1,0,2),OFFSET(Temperaturvariationer!$D$9:$D$17,MATCH(B2151,Temperaturvariationer!$D$9:$D$17,1)-1,0,2))</f>
        <v>83.0306943506828</v>
      </c>
    </row>
    <row r="2152" customFormat="false" ht="12.8" hidden="false" customHeight="false" outlineLevel="0" collapsed="false">
      <c r="A2152" s="0" t="s">
        <v>2234</v>
      </c>
      <c r="B2152" s="21" t="n">
        <v>277.284973587269</v>
      </c>
      <c r="C2152" s="24" t="n">
        <f aca="true">FORECAST(B2152,OFFSET(Temperaturvariationer!$E$9:$E$17,MATCH(B2152,Temperaturvariationer!$D$9:$D$17,1)-1,0,2),OFFSET(Temperaturvariationer!$D$9:$D$17,MATCH(B2152,Temperaturvariationer!$D$9:$D$17,1)-1,0,2))</f>
        <v>82.4715040363742</v>
      </c>
    </row>
    <row r="2153" customFormat="false" ht="12.8" hidden="false" customHeight="false" outlineLevel="0" collapsed="false">
      <c r="A2153" s="0" t="s">
        <v>2235</v>
      </c>
      <c r="B2153" s="21" t="n">
        <v>276.440442652368</v>
      </c>
      <c r="C2153" s="24" t="n">
        <f aca="true">FORECAST(B2153,OFFSET(Temperaturvariationer!$E$9:$E$17,MATCH(B2153,Temperaturvariationer!$D$9:$D$17,1)-1,0,2),OFFSET(Temperaturvariationer!$D$9:$D$17,MATCH(B2153,Temperaturvariationer!$D$9:$D$17,1)-1,0,2))</f>
        <v>84.8844495646628</v>
      </c>
    </row>
    <row r="2154" customFormat="false" ht="12.8" hidden="false" customHeight="false" outlineLevel="0" collapsed="false">
      <c r="A2154" s="0" t="s">
        <v>2236</v>
      </c>
      <c r="B2154" s="21" t="n">
        <v>276.01880363943</v>
      </c>
      <c r="C2154" s="24" t="n">
        <f aca="true">FORECAST(B2154,OFFSET(Temperaturvariationer!$E$9:$E$17,MATCH(B2154,Temperaturvariationer!$D$9:$D$17,1)-1,0,2),OFFSET(Temperaturvariationer!$D$9:$D$17,MATCH(B2154,Temperaturvariationer!$D$9:$D$17,1)-1,0,2))</f>
        <v>86.0891324587713</v>
      </c>
    </row>
    <row r="2155" customFormat="false" ht="12.8" hidden="false" customHeight="false" outlineLevel="0" collapsed="false">
      <c r="A2155" s="0" t="s">
        <v>2237</v>
      </c>
      <c r="B2155" s="21" t="n">
        <v>275.148247260047</v>
      </c>
      <c r="C2155" s="24" t="n">
        <f aca="true">FORECAST(B2155,OFFSET(Temperaturvariationer!$E$9:$E$17,MATCH(B2155,Temperaturvariationer!$D$9:$D$17,1)-1,0,2),OFFSET(Temperaturvariationer!$D$9:$D$17,MATCH(B2155,Temperaturvariationer!$D$9:$D$17,1)-1,0,2))</f>
        <v>88.5764363998656</v>
      </c>
    </row>
    <row r="2156" customFormat="false" ht="12.8" hidden="false" customHeight="false" outlineLevel="0" collapsed="false">
      <c r="A2156" s="0" t="s">
        <v>2238</v>
      </c>
      <c r="B2156" s="21" t="n">
        <v>273.822301323053</v>
      </c>
      <c r="C2156" s="24" t="n">
        <f aca="true">FORECAST(B2156,OFFSET(Temperaturvariationer!$E$9:$E$17,MATCH(B2156,Temperaturvariationer!$D$9:$D$17,1)-1,0,2),OFFSET(Temperaturvariationer!$D$9:$D$17,MATCH(B2156,Temperaturvariationer!$D$9:$D$17,1)-1,0,2))</f>
        <v>92.3648533627056</v>
      </c>
    </row>
    <row r="2157" customFormat="false" ht="12.8" hidden="false" customHeight="false" outlineLevel="0" collapsed="false">
      <c r="A2157" s="0" t="s">
        <v>2239</v>
      </c>
      <c r="B2157" s="21" t="n">
        <v>272.623682020099</v>
      </c>
      <c r="C2157" s="24" t="n">
        <f aca="true">FORECAST(B2157,OFFSET(Temperaturvariationer!$E$9:$E$17,MATCH(B2157,Temperaturvariationer!$D$9:$D$17,1)-1,0,2),OFFSET(Temperaturvariationer!$D$9:$D$17,MATCH(B2157,Temperaturvariationer!$D$9:$D$17,1)-1,0,2))</f>
        <v>95.7894799425742</v>
      </c>
    </row>
    <row r="2158" customFormat="false" ht="12.8" hidden="false" customHeight="false" outlineLevel="0" collapsed="false">
      <c r="A2158" s="0" t="s">
        <v>2240</v>
      </c>
      <c r="B2158" s="21" t="n">
        <v>271.491301757916</v>
      </c>
      <c r="C2158" s="24" t="n">
        <f aca="true">FORECAST(B2158,OFFSET(Temperaturvariationer!$E$9:$E$17,MATCH(B2158,Temperaturvariationer!$D$9:$D$17,1)-1,0,2),OFFSET(Temperaturvariationer!$D$9:$D$17,MATCH(B2158,Temperaturvariationer!$D$9:$D$17,1)-1,0,2))</f>
        <v>99.0248521202399</v>
      </c>
    </row>
    <row r="2159" customFormat="false" ht="12.8" hidden="false" customHeight="false" outlineLevel="0" collapsed="false">
      <c r="A2159" s="0" t="s">
        <v>2241</v>
      </c>
      <c r="B2159" s="21" t="n">
        <v>271.491820533147</v>
      </c>
      <c r="C2159" s="24" t="n">
        <f aca="true">FORECAST(B2159,OFFSET(Temperaturvariationer!$E$9:$E$17,MATCH(B2159,Temperaturvariationer!$D$9:$D$17,1)-1,0,2),OFFSET(Temperaturvariationer!$D$9:$D$17,MATCH(B2159,Temperaturvariationer!$D$9:$D$17,1)-1,0,2))</f>
        <v>99.0233699052942</v>
      </c>
    </row>
    <row r="2160" customFormat="false" ht="12.8" hidden="false" customHeight="false" outlineLevel="0" collapsed="false">
      <c r="A2160" s="0" t="s">
        <v>2242</v>
      </c>
      <c r="B2160" s="21" t="n">
        <v>270.983738098548</v>
      </c>
      <c r="C2160" s="24" t="n">
        <f aca="true">FORECAST(B2160,OFFSET(Temperaturvariationer!$E$9:$E$17,MATCH(B2160,Temperaturvariationer!$D$9:$D$17,1)-1,0,2),OFFSET(Temperaturvariationer!$D$9:$D$17,MATCH(B2160,Temperaturvariationer!$D$9:$D$17,1)-1,0,2))</f>
        <v>100</v>
      </c>
    </row>
    <row r="2161" customFormat="false" ht="12.8" hidden="false" customHeight="false" outlineLevel="0" collapsed="false">
      <c r="A2161" s="0" t="s">
        <v>2243</v>
      </c>
      <c r="B2161" s="21" t="n">
        <v>270.559189950719</v>
      </c>
      <c r="C2161" s="24" t="n">
        <f aca="true">FORECAST(B2161,OFFSET(Temperaturvariationer!$E$9:$E$17,MATCH(B2161,Temperaturvariationer!$D$9:$D$17,1)-1,0,2),OFFSET(Temperaturvariationer!$D$9:$D$17,MATCH(B2161,Temperaturvariationer!$D$9:$D$17,1)-1,0,2))</f>
        <v>100</v>
      </c>
    </row>
    <row r="2162" customFormat="false" ht="12.8" hidden="false" customHeight="false" outlineLevel="0" collapsed="false">
      <c r="A2162" s="0" t="s">
        <v>2244</v>
      </c>
      <c r="B2162" s="21" t="n">
        <v>269.811570860012</v>
      </c>
      <c r="C2162" s="24" t="n">
        <f aca="true">FORECAST(B2162,OFFSET(Temperaturvariationer!$E$9:$E$17,MATCH(B2162,Temperaturvariationer!$D$9:$D$17,1)-1,0,2),OFFSET(Temperaturvariationer!$D$9:$D$17,MATCH(B2162,Temperaturvariationer!$D$9:$D$17,1)-1,0,2))</f>
        <v>100</v>
      </c>
    </row>
    <row r="2163" customFormat="false" ht="12.8" hidden="false" customHeight="false" outlineLevel="0" collapsed="false">
      <c r="A2163" s="0" t="s">
        <v>2245</v>
      </c>
      <c r="B2163" s="21" t="n">
        <v>269.187343014259</v>
      </c>
      <c r="C2163" s="24" t="n">
        <f aca="true">FORECAST(B2163,OFFSET(Temperaturvariationer!$E$9:$E$17,MATCH(B2163,Temperaturvariationer!$D$9:$D$17,1)-1,0,2),OFFSET(Temperaturvariationer!$D$9:$D$17,MATCH(B2163,Temperaturvariationer!$D$9:$D$17,1)-1,0,2))</f>
        <v>100</v>
      </c>
    </row>
    <row r="2164" customFormat="false" ht="12.8" hidden="false" customHeight="false" outlineLevel="0" collapsed="false">
      <c r="A2164" s="0" t="s">
        <v>2246</v>
      </c>
      <c r="B2164" s="21" t="n">
        <v>268.617149744709</v>
      </c>
      <c r="C2164" s="24" t="n">
        <f aca="true">FORECAST(B2164,OFFSET(Temperaturvariationer!$E$9:$E$17,MATCH(B2164,Temperaturvariationer!$D$9:$D$17,1)-1,0,2),OFFSET(Temperaturvariationer!$D$9:$D$17,MATCH(B2164,Temperaturvariationer!$D$9:$D$17,1)-1,0,2))</f>
        <v>100</v>
      </c>
    </row>
    <row r="2165" customFormat="false" ht="12.8" hidden="false" customHeight="false" outlineLevel="0" collapsed="false">
      <c r="A2165" s="0" t="s">
        <v>2247</v>
      </c>
      <c r="B2165" s="21" t="n">
        <v>269.351212336371</v>
      </c>
      <c r="C2165" s="24" t="n">
        <f aca="true">FORECAST(B2165,OFFSET(Temperaturvariationer!$E$9:$E$17,MATCH(B2165,Temperaturvariationer!$D$9:$D$17,1)-1,0,2),OFFSET(Temperaturvariationer!$D$9:$D$17,MATCH(B2165,Temperaturvariationer!$D$9:$D$17,1)-1,0,2))</f>
        <v>100</v>
      </c>
    </row>
    <row r="2166" customFormat="false" ht="12.8" hidden="false" customHeight="false" outlineLevel="0" collapsed="false">
      <c r="A2166" s="0" t="s">
        <v>2248</v>
      </c>
      <c r="B2166" s="21" t="n">
        <v>268.268870705386</v>
      </c>
      <c r="C2166" s="24" t="n">
        <f aca="true">FORECAST(B2166,OFFSET(Temperaturvariationer!$E$9:$E$17,MATCH(B2166,Temperaturvariationer!$D$9:$D$17,1)-1,0,2),OFFSET(Temperaturvariationer!$D$9:$D$17,MATCH(B2166,Temperaturvariationer!$D$9:$D$17,1)-1,0,2))</f>
        <v>100</v>
      </c>
    </row>
    <row r="2167" customFormat="false" ht="12.8" hidden="false" customHeight="false" outlineLevel="0" collapsed="false">
      <c r="A2167" s="0" t="s">
        <v>2249</v>
      </c>
      <c r="B2167" s="21" t="n">
        <v>268.835369294007</v>
      </c>
      <c r="C2167" s="24" t="n">
        <f aca="true">FORECAST(B2167,OFFSET(Temperaturvariationer!$E$9:$E$17,MATCH(B2167,Temperaturvariationer!$D$9:$D$17,1)-1,0,2),OFFSET(Temperaturvariationer!$D$9:$D$17,MATCH(B2167,Temperaturvariationer!$D$9:$D$17,1)-1,0,2))</f>
        <v>100</v>
      </c>
    </row>
    <row r="2168" customFormat="false" ht="12.8" hidden="false" customHeight="false" outlineLevel="0" collapsed="false">
      <c r="A2168" s="0" t="s">
        <v>2250</v>
      </c>
      <c r="B2168" s="21" t="n">
        <v>272.777966929814</v>
      </c>
      <c r="C2168" s="24" t="n">
        <f aca="true">FORECAST(B2168,OFFSET(Temperaturvariationer!$E$9:$E$17,MATCH(B2168,Temperaturvariationer!$D$9:$D$17,1)-1,0,2),OFFSET(Temperaturvariationer!$D$9:$D$17,MATCH(B2168,Temperaturvariationer!$D$9:$D$17,1)-1,0,2))</f>
        <v>95.3486659148171</v>
      </c>
    </row>
    <row r="2169" customFormat="false" ht="12.8" hidden="false" customHeight="false" outlineLevel="0" collapsed="false">
      <c r="A2169" s="0" t="s">
        <v>2251</v>
      </c>
      <c r="B2169" s="21" t="n">
        <v>275.044879528626</v>
      </c>
      <c r="C2169" s="24" t="n">
        <f aca="true">FORECAST(B2169,OFFSET(Temperaturvariationer!$E$9:$E$17,MATCH(B2169,Temperaturvariationer!$D$9:$D$17,1)-1,0,2),OFFSET(Temperaturvariationer!$D$9:$D$17,MATCH(B2169,Temperaturvariationer!$D$9:$D$17,1)-1,0,2))</f>
        <v>88.8717727753543</v>
      </c>
    </row>
    <row r="2170" customFormat="false" ht="12.8" hidden="false" customHeight="false" outlineLevel="0" collapsed="false">
      <c r="A2170" s="0" t="s">
        <v>2252</v>
      </c>
      <c r="B2170" s="21" t="n">
        <v>276.150360646509</v>
      </c>
      <c r="C2170" s="24" t="n">
        <f aca="true">FORECAST(B2170,OFFSET(Temperaturvariationer!$E$9:$E$17,MATCH(B2170,Temperaturvariationer!$D$9:$D$17,1)-1,0,2),OFFSET(Temperaturvariationer!$D$9:$D$17,MATCH(B2170,Temperaturvariationer!$D$9:$D$17,1)-1,0,2))</f>
        <v>85.7132552956885</v>
      </c>
    </row>
    <row r="2171" customFormat="false" ht="12.8" hidden="false" customHeight="false" outlineLevel="0" collapsed="false">
      <c r="A2171" s="0" t="s">
        <v>2253</v>
      </c>
      <c r="B2171" s="21" t="n">
        <v>277.157463904702</v>
      </c>
      <c r="C2171" s="24" t="n">
        <f aca="true">FORECAST(B2171,OFFSET(Temperaturvariationer!$E$9:$E$17,MATCH(B2171,Temperaturvariationer!$D$9:$D$17,1)-1,0,2),OFFSET(Temperaturvariationer!$D$9:$D$17,MATCH(B2171,Temperaturvariationer!$D$9:$D$17,1)-1,0,2))</f>
        <v>82.835817415137</v>
      </c>
    </row>
    <row r="2172" customFormat="false" ht="12.8" hidden="false" customHeight="false" outlineLevel="0" collapsed="false">
      <c r="A2172" s="0" t="s">
        <v>2254</v>
      </c>
      <c r="B2172" s="21" t="n">
        <v>278.515788962609</v>
      </c>
      <c r="C2172" s="24" t="n">
        <f aca="true">FORECAST(B2172,OFFSET(Temperaturvariationer!$E$9:$E$17,MATCH(B2172,Temperaturvariationer!$D$9:$D$17,1)-1,0,2),OFFSET(Temperaturvariationer!$D$9:$D$17,MATCH(B2172,Temperaturvariationer!$D$9:$D$17,1)-1,0,2))</f>
        <v>78.5368441495639</v>
      </c>
    </row>
    <row r="2173" customFormat="false" ht="12.8" hidden="false" customHeight="false" outlineLevel="0" collapsed="false">
      <c r="A2173" s="0" t="s">
        <v>2255</v>
      </c>
      <c r="B2173" s="21" t="n">
        <v>279.057549704198</v>
      </c>
      <c r="C2173" s="24" t="n">
        <f aca="true">FORECAST(B2173,OFFSET(Temperaturvariationer!$E$9:$E$17,MATCH(B2173,Temperaturvariationer!$D$9:$D$17,1)-1,0,2),OFFSET(Temperaturvariationer!$D$9:$D$17,MATCH(B2173,Temperaturvariationer!$D$9:$D$17,1)-1,0,2))</f>
        <v>76.369801183208</v>
      </c>
    </row>
    <row r="2174" customFormat="false" ht="12.8" hidden="false" customHeight="false" outlineLevel="0" collapsed="false">
      <c r="A2174" s="0" t="s">
        <v>2256</v>
      </c>
      <c r="B2174" s="21" t="n">
        <v>279.24581187268</v>
      </c>
      <c r="C2174" s="24" t="n">
        <f aca="true">FORECAST(B2174,OFFSET(Temperaturvariationer!$E$9:$E$17,MATCH(B2174,Temperaturvariationer!$D$9:$D$17,1)-1,0,2),OFFSET(Temperaturvariationer!$D$9:$D$17,MATCH(B2174,Temperaturvariationer!$D$9:$D$17,1)-1,0,2))</f>
        <v>75.6167525092799</v>
      </c>
    </row>
    <row r="2175" customFormat="false" ht="12.8" hidden="false" customHeight="false" outlineLevel="0" collapsed="false">
      <c r="A2175" s="0" t="s">
        <v>2257</v>
      </c>
      <c r="B2175" s="21" t="n">
        <v>279.879199120014</v>
      </c>
      <c r="C2175" s="24" t="n">
        <f aca="true">FORECAST(B2175,OFFSET(Temperaturvariationer!$E$9:$E$17,MATCH(B2175,Temperaturvariationer!$D$9:$D$17,1)-1,0,2),OFFSET(Temperaturvariationer!$D$9:$D$17,MATCH(B2175,Temperaturvariationer!$D$9:$D$17,1)-1,0,2))</f>
        <v>73.0832035199439</v>
      </c>
    </row>
    <row r="2176" customFormat="false" ht="12.8" hidden="false" customHeight="false" outlineLevel="0" collapsed="false">
      <c r="A2176" s="0" t="s">
        <v>2258</v>
      </c>
      <c r="B2176" s="21" t="n">
        <v>280.499692394418</v>
      </c>
      <c r="C2176" s="24" t="n">
        <f aca="true">FORECAST(B2176,OFFSET(Temperaturvariationer!$E$9:$E$17,MATCH(B2176,Temperaturvariationer!$D$9:$D$17,1)-1,0,2),OFFSET(Temperaturvariationer!$D$9:$D$17,MATCH(B2176,Temperaturvariationer!$D$9:$D$17,1)-1,0,2))</f>
        <v>70.6012304223279</v>
      </c>
    </row>
    <row r="2177" customFormat="false" ht="12.8" hidden="false" customHeight="false" outlineLevel="0" collapsed="false">
      <c r="A2177" s="0" t="s">
        <v>2259</v>
      </c>
      <c r="B2177" s="21" t="n">
        <v>278.530760875033</v>
      </c>
      <c r="C2177" s="24" t="n">
        <f aca="true">FORECAST(B2177,OFFSET(Temperaturvariationer!$E$9:$E$17,MATCH(B2177,Temperaturvariationer!$D$9:$D$17,1)-1,0,2),OFFSET(Temperaturvariationer!$D$9:$D$17,MATCH(B2177,Temperaturvariationer!$D$9:$D$17,1)-1,0,2))</f>
        <v>78.4769564998678</v>
      </c>
    </row>
    <row r="2178" customFormat="false" ht="12.8" hidden="false" customHeight="false" outlineLevel="0" collapsed="false">
      <c r="A2178" s="0" t="s">
        <v>2260</v>
      </c>
      <c r="B2178" s="21" t="n">
        <v>277.948504329419</v>
      </c>
      <c r="C2178" s="24" t="n">
        <f aca="true">FORECAST(B2178,OFFSET(Temperaturvariationer!$E$9:$E$17,MATCH(B2178,Temperaturvariationer!$D$9:$D$17,1)-1,0,2),OFFSET(Temperaturvariationer!$D$9:$D$17,MATCH(B2178,Temperaturvariationer!$D$9:$D$17,1)-1,0,2))</f>
        <v>80.5757019159457</v>
      </c>
    </row>
    <row r="2179" customFormat="false" ht="12.8" hidden="false" customHeight="false" outlineLevel="0" collapsed="false">
      <c r="A2179" s="0" t="s">
        <v>2261</v>
      </c>
      <c r="B2179" s="21" t="n">
        <v>276.617223818342</v>
      </c>
      <c r="C2179" s="24" t="n">
        <f aca="true">FORECAST(B2179,OFFSET(Temperaturvariationer!$E$9:$E$17,MATCH(B2179,Temperaturvariationer!$D$9:$D$17,1)-1,0,2),OFFSET(Temperaturvariationer!$D$9:$D$17,MATCH(B2179,Temperaturvariationer!$D$9:$D$17,1)-1,0,2))</f>
        <v>84.3793605190228</v>
      </c>
    </row>
    <row r="2180" customFormat="false" ht="12.8" hidden="false" customHeight="false" outlineLevel="0" collapsed="false">
      <c r="A2180" s="0" t="s">
        <v>2262</v>
      </c>
      <c r="B2180" s="21" t="n">
        <v>275.125744509197</v>
      </c>
      <c r="C2180" s="24" t="n">
        <f aca="true">FORECAST(B2180,OFFSET(Temperaturvariationer!$E$9:$E$17,MATCH(B2180,Temperaturvariationer!$D$9:$D$17,1)-1,0,2),OFFSET(Temperaturvariationer!$D$9:$D$17,MATCH(B2180,Temperaturvariationer!$D$9:$D$17,1)-1,0,2))</f>
        <v>88.6407299737229</v>
      </c>
    </row>
    <row r="2181" customFormat="false" ht="12.8" hidden="false" customHeight="false" outlineLevel="0" collapsed="false">
      <c r="A2181" s="0" t="s">
        <v>2263</v>
      </c>
      <c r="B2181" s="21" t="n">
        <v>273.841240534017</v>
      </c>
      <c r="C2181" s="24" t="n">
        <f aca="true">FORECAST(B2181,OFFSET(Temperaturvariationer!$E$9:$E$17,MATCH(B2181,Temperaturvariationer!$D$9:$D$17,1)-1,0,2),OFFSET(Temperaturvariationer!$D$9:$D$17,MATCH(B2181,Temperaturvariationer!$D$9:$D$17,1)-1,0,2))</f>
        <v>92.3107413313799</v>
      </c>
    </row>
    <row r="2182" customFormat="false" ht="12.8" hidden="false" customHeight="false" outlineLevel="0" collapsed="false">
      <c r="A2182" s="0" t="s">
        <v>2264</v>
      </c>
      <c r="B2182" s="21" t="n">
        <v>273.791336093544</v>
      </c>
      <c r="C2182" s="24" t="n">
        <f aca="true">FORECAST(B2182,OFFSET(Temperaturvariationer!$E$9:$E$17,MATCH(B2182,Temperaturvariationer!$D$9:$D$17,1)-1,0,2),OFFSET(Temperaturvariationer!$D$9:$D$17,MATCH(B2182,Temperaturvariationer!$D$9:$D$17,1)-1,0,2))</f>
        <v>92.4533254470171</v>
      </c>
    </row>
    <row r="2183" customFormat="false" ht="12.8" hidden="false" customHeight="false" outlineLevel="0" collapsed="false">
      <c r="A2183" s="0" t="s">
        <v>2265</v>
      </c>
      <c r="B2183" s="21" t="n">
        <v>273.492627033578</v>
      </c>
      <c r="C2183" s="24" t="n">
        <f aca="true">FORECAST(B2183,OFFSET(Temperaturvariationer!$E$9:$E$17,MATCH(B2183,Temperaturvariationer!$D$9:$D$17,1)-1,0,2),OFFSET(Temperaturvariationer!$D$9:$D$17,MATCH(B2183,Temperaturvariationer!$D$9:$D$17,1)-1,0,2))</f>
        <v>93.3067799040628</v>
      </c>
    </row>
    <row r="2184" customFormat="false" ht="12.8" hidden="false" customHeight="false" outlineLevel="0" collapsed="false">
      <c r="A2184" s="0" t="s">
        <v>2266</v>
      </c>
      <c r="B2184" s="21" t="n">
        <v>271.713175161192</v>
      </c>
      <c r="C2184" s="24" t="n">
        <f aca="true">FORECAST(B2184,OFFSET(Temperaturvariationer!$E$9:$E$17,MATCH(B2184,Temperaturvariationer!$D$9:$D$17,1)-1,0,2),OFFSET(Temperaturvariationer!$D$9:$D$17,MATCH(B2184,Temperaturvariationer!$D$9:$D$17,1)-1,0,2))</f>
        <v>98.3909281108799</v>
      </c>
    </row>
    <row r="2185" customFormat="false" ht="12.8" hidden="false" customHeight="false" outlineLevel="0" collapsed="false">
      <c r="A2185" s="0" t="s">
        <v>2267</v>
      </c>
      <c r="B2185" s="21" t="n">
        <v>271.358378085586</v>
      </c>
      <c r="C2185" s="24" t="n">
        <f aca="true">FORECAST(B2185,OFFSET(Temperaturvariationer!$E$9:$E$17,MATCH(B2185,Temperaturvariationer!$D$9:$D$17,1)-1,0,2),OFFSET(Temperaturvariationer!$D$9:$D$17,MATCH(B2185,Temperaturvariationer!$D$9:$D$17,1)-1,0,2))</f>
        <v>99.4046340411827</v>
      </c>
    </row>
    <row r="2186" customFormat="false" ht="12.8" hidden="false" customHeight="false" outlineLevel="0" collapsed="false">
      <c r="A2186" s="0" t="s">
        <v>2268</v>
      </c>
      <c r="B2186" s="21" t="n">
        <v>272.638797828088</v>
      </c>
      <c r="C2186" s="24" t="n">
        <f aca="true">FORECAST(B2186,OFFSET(Temperaturvariationer!$E$9:$E$17,MATCH(B2186,Temperaturvariationer!$D$9:$D$17,1)-1,0,2),OFFSET(Temperaturvariationer!$D$9:$D$17,MATCH(B2186,Temperaturvariationer!$D$9:$D$17,1)-1,0,2))</f>
        <v>95.7462919197485</v>
      </c>
    </row>
    <row r="2187" customFormat="false" ht="12.8" hidden="false" customHeight="false" outlineLevel="0" collapsed="false">
      <c r="A2187" s="0" t="s">
        <v>2269</v>
      </c>
      <c r="B2187" s="21" t="n">
        <v>272.046148698084</v>
      </c>
      <c r="C2187" s="24" t="n">
        <f aca="true">FORECAST(B2187,OFFSET(Temperaturvariationer!$E$9:$E$17,MATCH(B2187,Temperaturvariationer!$D$9:$D$17,1)-1,0,2),OFFSET(Temperaturvariationer!$D$9:$D$17,MATCH(B2187,Temperaturvariationer!$D$9:$D$17,1)-1,0,2))</f>
        <v>97.4395751483314</v>
      </c>
    </row>
    <row r="2188" customFormat="false" ht="12.8" hidden="false" customHeight="false" outlineLevel="0" collapsed="false">
      <c r="A2188" s="0" t="s">
        <v>2270</v>
      </c>
      <c r="B2188" s="21" t="n">
        <v>272.829063911133</v>
      </c>
      <c r="C2188" s="24" t="n">
        <f aca="true">FORECAST(B2188,OFFSET(Temperaturvariationer!$E$9:$E$17,MATCH(B2188,Temperaturvariationer!$D$9:$D$17,1)-1,0,2),OFFSET(Temperaturvariationer!$D$9:$D$17,MATCH(B2188,Temperaturvariationer!$D$9:$D$17,1)-1,0,2))</f>
        <v>95.2026745396199</v>
      </c>
    </row>
    <row r="2189" customFormat="false" ht="12.8" hidden="false" customHeight="false" outlineLevel="0" collapsed="false">
      <c r="A2189" s="0" t="s">
        <v>2271</v>
      </c>
      <c r="B2189" s="21" t="n">
        <v>272.987656937152</v>
      </c>
      <c r="C2189" s="24" t="n">
        <f aca="true">FORECAST(B2189,OFFSET(Temperaturvariationer!$E$9:$E$17,MATCH(B2189,Temperaturvariationer!$D$9:$D$17,1)-1,0,2),OFFSET(Temperaturvariationer!$D$9:$D$17,MATCH(B2189,Temperaturvariationer!$D$9:$D$17,1)-1,0,2))</f>
        <v>94.7495516081371</v>
      </c>
    </row>
    <row r="2190" customFormat="false" ht="12.8" hidden="false" customHeight="false" outlineLevel="0" collapsed="false">
      <c r="A2190" s="0" t="s">
        <v>2272</v>
      </c>
      <c r="B2190" s="21" t="n">
        <v>272.136453018011</v>
      </c>
      <c r="C2190" s="24" t="n">
        <f aca="true">FORECAST(B2190,OFFSET(Temperaturvariationer!$E$9:$E$17,MATCH(B2190,Temperaturvariationer!$D$9:$D$17,1)-1,0,2),OFFSET(Temperaturvariationer!$D$9:$D$17,MATCH(B2190,Temperaturvariationer!$D$9:$D$17,1)-1,0,2))</f>
        <v>97.1815628056827</v>
      </c>
    </row>
    <row r="2191" customFormat="false" ht="12.8" hidden="false" customHeight="false" outlineLevel="0" collapsed="false">
      <c r="A2191" s="0" t="s">
        <v>2273</v>
      </c>
      <c r="B2191" s="21" t="n">
        <v>272.572373581795</v>
      </c>
      <c r="C2191" s="24" t="n">
        <f aca="true">FORECAST(B2191,OFFSET(Temperaturvariationer!$E$9:$E$17,MATCH(B2191,Temperaturvariationer!$D$9:$D$17,1)-1,0,2),OFFSET(Temperaturvariationer!$D$9:$D$17,MATCH(B2191,Temperaturvariationer!$D$9:$D$17,1)-1,0,2))</f>
        <v>95.9360754805857</v>
      </c>
    </row>
    <row r="2192" customFormat="false" ht="12.8" hidden="false" customHeight="false" outlineLevel="0" collapsed="false">
      <c r="A2192" s="0" t="s">
        <v>2274</v>
      </c>
      <c r="B2192" s="21" t="n">
        <v>275.696832553291</v>
      </c>
      <c r="C2192" s="24" t="n">
        <f aca="true">FORECAST(B2192,OFFSET(Temperaturvariationer!$E$9:$E$17,MATCH(B2192,Temperaturvariationer!$D$9:$D$17,1)-1,0,2),OFFSET(Temperaturvariationer!$D$9:$D$17,MATCH(B2192,Temperaturvariationer!$D$9:$D$17,1)-1,0,2))</f>
        <v>87.0090498477399</v>
      </c>
    </row>
    <row r="2193" customFormat="false" ht="12.8" hidden="false" customHeight="false" outlineLevel="0" collapsed="false">
      <c r="A2193" s="0" t="s">
        <v>2275</v>
      </c>
      <c r="B2193" s="21" t="n">
        <v>277.339732793698</v>
      </c>
      <c r="C2193" s="24" t="n">
        <f aca="true">FORECAST(B2193,OFFSET(Temperaturvariationer!$E$9:$E$17,MATCH(B2193,Temperaturvariationer!$D$9:$D$17,1)-1,0,2),OFFSET(Temperaturvariationer!$D$9:$D$17,MATCH(B2193,Temperaturvariationer!$D$9:$D$17,1)-1,0,2))</f>
        <v>82.3150491608629</v>
      </c>
    </row>
    <row r="2194" customFormat="false" ht="12.8" hidden="false" customHeight="false" outlineLevel="0" collapsed="false">
      <c r="A2194" s="0" t="s">
        <v>2276</v>
      </c>
      <c r="B2194" s="21" t="n">
        <v>279.172890014989</v>
      </c>
      <c r="C2194" s="24" t="n">
        <f aca="true">FORECAST(B2194,OFFSET(Temperaturvariationer!$E$9:$E$17,MATCH(B2194,Temperaturvariationer!$D$9:$D$17,1)-1,0,2),OFFSET(Temperaturvariationer!$D$9:$D$17,MATCH(B2194,Temperaturvariationer!$D$9:$D$17,1)-1,0,2))</f>
        <v>75.908439940044</v>
      </c>
    </row>
    <row r="2195" customFormat="false" ht="12.8" hidden="false" customHeight="false" outlineLevel="0" collapsed="false">
      <c r="A2195" s="0" t="s">
        <v>2277</v>
      </c>
      <c r="B2195" s="21" t="n">
        <v>279.243212080373</v>
      </c>
      <c r="C2195" s="24" t="n">
        <f aca="true">FORECAST(B2195,OFFSET(Temperaturvariationer!$E$9:$E$17,MATCH(B2195,Temperaturvariationer!$D$9:$D$17,1)-1,0,2),OFFSET(Temperaturvariationer!$D$9:$D$17,MATCH(B2195,Temperaturvariationer!$D$9:$D$17,1)-1,0,2))</f>
        <v>75.627151678508</v>
      </c>
    </row>
    <row r="2196" customFormat="false" ht="12.8" hidden="false" customHeight="false" outlineLevel="0" collapsed="false">
      <c r="A2196" s="0" t="s">
        <v>2278</v>
      </c>
      <c r="B2196" s="21" t="n">
        <v>279.933660039143</v>
      </c>
      <c r="C2196" s="24" t="n">
        <f aca="true">FORECAST(B2196,OFFSET(Temperaturvariationer!$E$9:$E$17,MATCH(B2196,Temperaturvariationer!$D$9:$D$17,1)-1,0,2),OFFSET(Temperaturvariationer!$D$9:$D$17,MATCH(B2196,Temperaturvariationer!$D$9:$D$17,1)-1,0,2))</f>
        <v>72.865359843428</v>
      </c>
    </row>
    <row r="2197" customFormat="false" ht="12.8" hidden="false" customHeight="false" outlineLevel="0" collapsed="false">
      <c r="A2197" s="0" t="s">
        <v>2279</v>
      </c>
      <c r="B2197" s="21" t="n">
        <v>280.474280065435</v>
      </c>
      <c r="C2197" s="24" t="n">
        <f aca="true">FORECAST(B2197,OFFSET(Temperaturvariationer!$E$9:$E$17,MATCH(B2197,Temperaturvariationer!$D$9:$D$17,1)-1,0,2),OFFSET(Temperaturvariationer!$D$9:$D$17,MATCH(B2197,Temperaturvariationer!$D$9:$D$17,1)-1,0,2))</f>
        <v>70.70287973826</v>
      </c>
    </row>
    <row r="2198" customFormat="false" ht="12.8" hidden="false" customHeight="false" outlineLevel="0" collapsed="false">
      <c r="A2198" s="0" t="s">
        <v>2280</v>
      </c>
      <c r="B2198" s="21" t="n">
        <v>280.751616860876</v>
      </c>
      <c r="C2198" s="24" t="n">
        <f aca="true">FORECAST(B2198,OFFSET(Temperaturvariationer!$E$9:$E$17,MATCH(B2198,Temperaturvariationer!$D$9:$D$17,1)-1,0,2),OFFSET(Temperaturvariationer!$D$9:$D$17,MATCH(B2198,Temperaturvariationer!$D$9:$D$17,1)-1,0,2))</f>
        <v>69.5935325564958</v>
      </c>
    </row>
    <row r="2199" customFormat="false" ht="12.8" hidden="false" customHeight="false" outlineLevel="0" collapsed="false">
      <c r="A2199" s="0" t="s">
        <v>2281</v>
      </c>
      <c r="B2199" s="21" t="n">
        <v>281.105683032198</v>
      </c>
      <c r="C2199" s="24" t="n">
        <f aca="true">FORECAST(B2199,OFFSET(Temperaturvariationer!$E$9:$E$17,MATCH(B2199,Temperaturvariationer!$D$9:$D$17,1)-1,0,2),OFFSET(Temperaturvariationer!$D$9:$D$17,MATCH(B2199,Temperaturvariationer!$D$9:$D$17,1)-1,0,2))</f>
        <v>68.177267871208</v>
      </c>
    </row>
    <row r="2200" customFormat="false" ht="12.8" hidden="false" customHeight="false" outlineLevel="0" collapsed="false">
      <c r="A2200" s="0" t="s">
        <v>2282</v>
      </c>
      <c r="B2200" s="21" t="n">
        <v>281.705366608678</v>
      </c>
      <c r="C2200" s="24" t="n">
        <f aca="true">FORECAST(B2200,OFFSET(Temperaturvariationer!$E$9:$E$17,MATCH(B2200,Temperaturvariationer!$D$9:$D$17,1)-1,0,2),OFFSET(Temperaturvariationer!$D$9:$D$17,MATCH(B2200,Temperaturvariationer!$D$9:$D$17,1)-1,0,2))</f>
        <v>65.7785335652879</v>
      </c>
    </row>
    <row r="2201" customFormat="false" ht="12.8" hidden="false" customHeight="false" outlineLevel="0" collapsed="false">
      <c r="A2201" s="0" t="s">
        <v>2283</v>
      </c>
      <c r="B2201" s="21" t="n">
        <v>279.915831919347</v>
      </c>
      <c r="C2201" s="24" t="n">
        <f aca="true">FORECAST(B2201,OFFSET(Temperaturvariationer!$E$9:$E$17,MATCH(B2201,Temperaturvariationer!$D$9:$D$17,1)-1,0,2),OFFSET(Temperaturvariationer!$D$9:$D$17,MATCH(B2201,Temperaturvariationer!$D$9:$D$17,1)-1,0,2))</f>
        <v>72.9366723226119</v>
      </c>
    </row>
    <row r="2202" customFormat="false" ht="12.8" hidden="false" customHeight="false" outlineLevel="0" collapsed="false">
      <c r="A2202" s="0" t="s">
        <v>2284</v>
      </c>
      <c r="B2202" s="21" t="n">
        <v>279.37938186044</v>
      </c>
      <c r="C2202" s="24" t="n">
        <f aca="true">FORECAST(B2202,OFFSET(Temperaturvariationer!$E$9:$E$17,MATCH(B2202,Temperaturvariationer!$D$9:$D$17,1)-1,0,2),OFFSET(Temperaturvariationer!$D$9:$D$17,MATCH(B2202,Temperaturvariationer!$D$9:$D$17,1)-1,0,2))</f>
        <v>75.0824725582399</v>
      </c>
    </row>
    <row r="2203" customFormat="false" ht="12.8" hidden="false" customHeight="false" outlineLevel="0" collapsed="false">
      <c r="A2203" s="0" t="s">
        <v>2285</v>
      </c>
      <c r="B2203" s="21" t="n">
        <v>277.901108893986</v>
      </c>
      <c r="C2203" s="24" t="n">
        <f aca="true">FORECAST(B2203,OFFSET(Temperaturvariationer!$E$9:$E$17,MATCH(B2203,Temperaturvariationer!$D$9:$D$17,1)-1,0,2),OFFSET(Temperaturvariationer!$D$9:$D$17,MATCH(B2203,Temperaturvariationer!$D$9:$D$17,1)-1,0,2))</f>
        <v>80.7111174457542</v>
      </c>
    </row>
    <row r="2204" customFormat="false" ht="12.8" hidden="false" customHeight="false" outlineLevel="0" collapsed="false">
      <c r="A2204" s="0" t="s">
        <v>2286</v>
      </c>
      <c r="B2204" s="21" t="n">
        <v>276.028506604935</v>
      </c>
      <c r="C2204" s="24" t="n">
        <f aca="true">FORECAST(B2204,OFFSET(Temperaturvariationer!$E$9:$E$17,MATCH(B2204,Temperaturvariationer!$D$9:$D$17,1)-1,0,2),OFFSET(Temperaturvariationer!$D$9:$D$17,MATCH(B2204,Temperaturvariationer!$D$9:$D$17,1)-1,0,2))</f>
        <v>86.0614097001857</v>
      </c>
    </row>
    <row r="2205" customFormat="false" ht="12.8" hidden="false" customHeight="false" outlineLevel="0" collapsed="false">
      <c r="A2205" s="0" t="s">
        <v>2287</v>
      </c>
      <c r="B2205" s="21" t="n">
        <v>272.820369703383</v>
      </c>
      <c r="C2205" s="24" t="n">
        <f aca="true">FORECAST(B2205,OFFSET(Temperaturvariationer!$E$9:$E$17,MATCH(B2205,Temperaturvariationer!$D$9:$D$17,1)-1,0,2),OFFSET(Temperaturvariationer!$D$9:$D$17,MATCH(B2205,Temperaturvariationer!$D$9:$D$17,1)-1,0,2))</f>
        <v>95.2275151331914</v>
      </c>
    </row>
    <row r="2206" customFormat="false" ht="12.8" hidden="false" customHeight="false" outlineLevel="0" collapsed="false">
      <c r="A2206" s="0" t="s">
        <v>2288</v>
      </c>
      <c r="B2206" s="21" t="n">
        <v>274.686821569057</v>
      </c>
      <c r="C2206" s="24" t="n">
        <f aca="true">FORECAST(B2206,OFFSET(Temperaturvariationer!$E$9:$E$17,MATCH(B2206,Temperaturvariationer!$D$9:$D$17,1)-1,0,2),OFFSET(Temperaturvariationer!$D$9:$D$17,MATCH(B2206,Temperaturvariationer!$D$9:$D$17,1)-1,0,2))</f>
        <v>89.89479551698</v>
      </c>
    </row>
    <row r="2207" customFormat="false" ht="12.8" hidden="false" customHeight="false" outlineLevel="0" collapsed="false">
      <c r="A2207" s="0" t="s">
        <v>2289</v>
      </c>
      <c r="B2207" s="21" t="n">
        <v>273.541206284427</v>
      </c>
      <c r="C2207" s="24" t="n">
        <f aca="true">FORECAST(B2207,OFFSET(Temperaturvariationer!$E$9:$E$17,MATCH(B2207,Temperaturvariationer!$D$9:$D$17,1)-1,0,2),OFFSET(Temperaturvariationer!$D$9:$D$17,MATCH(B2207,Temperaturvariationer!$D$9:$D$17,1)-1,0,2))</f>
        <v>93.1679820444942</v>
      </c>
    </row>
    <row r="2208" customFormat="false" ht="12.8" hidden="false" customHeight="false" outlineLevel="0" collapsed="false">
      <c r="A2208" s="0" t="s">
        <v>2290</v>
      </c>
      <c r="B2208" s="21" t="n">
        <v>273.56526390853</v>
      </c>
      <c r="C2208" s="24" t="n">
        <f aca="true">FORECAST(B2208,OFFSET(Temperaturvariationer!$E$9:$E$17,MATCH(B2208,Temperaturvariationer!$D$9:$D$17,1)-1,0,2),OFFSET(Temperaturvariationer!$D$9:$D$17,MATCH(B2208,Temperaturvariationer!$D$9:$D$17,1)-1,0,2))</f>
        <v>93.0992459756284</v>
      </c>
    </row>
    <row r="2209" customFormat="false" ht="12.8" hidden="false" customHeight="false" outlineLevel="0" collapsed="false">
      <c r="A2209" s="0" t="s">
        <v>2291</v>
      </c>
      <c r="B2209" s="21" t="n">
        <v>273.147829298196</v>
      </c>
      <c r="C2209" s="24" t="n">
        <f aca="true">FORECAST(B2209,OFFSET(Temperaturvariationer!$E$9:$E$17,MATCH(B2209,Temperaturvariationer!$D$9:$D$17,1)-1,0,2),OFFSET(Temperaturvariationer!$D$9:$D$17,MATCH(B2209,Temperaturvariationer!$D$9:$D$17,1)-1,0,2))</f>
        <v>94.2919162908686</v>
      </c>
    </row>
    <row r="2210" customFormat="false" ht="12.8" hidden="false" customHeight="false" outlineLevel="0" collapsed="false">
      <c r="A2210" s="0" t="s">
        <v>2292</v>
      </c>
      <c r="B2210" s="21" t="n">
        <v>270.483709302282</v>
      </c>
      <c r="C2210" s="24" t="n">
        <f aca="true">FORECAST(B2210,OFFSET(Temperaturvariationer!$E$9:$E$17,MATCH(B2210,Temperaturvariationer!$D$9:$D$17,1)-1,0,2),OFFSET(Temperaturvariationer!$D$9:$D$17,MATCH(B2210,Temperaturvariationer!$D$9:$D$17,1)-1,0,2))</f>
        <v>100</v>
      </c>
    </row>
    <row r="2211" customFormat="false" ht="12.8" hidden="false" customHeight="false" outlineLevel="0" collapsed="false">
      <c r="A2211" s="0" t="s">
        <v>2293</v>
      </c>
      <c r="B2211" s="21" t="n">
        <v>268.440112497211</v>
      </c>
      <c r="C2211" s="24" t="n">
        <f aca="true">FORECAST(B2211,OFFSET(Temperaturvariationer!$E$9:$E$17,MATCH(B2211,Temperaturvariationer!$D$9:$D$17,1)-1,0,2),OFFSET(Temperaturvariationer!$D$9:$D$17,MATCH(B2211,Temperaturvariationer!$D$9:$D$17,1)-1,0,2))</f>
        <v>100</v>
      </c>
    </row>
    <row r="2212" customFormat="false" ht="12.8" hidden="false" customHeight="false" outlineLevel="0" collapsed="false">
      <c r="A2212" s="0" t="s">
        <v>2294</v>
      </c>
      <c r="B2212" s="21" t="n">
        <v>268.493805964822</v>
      </c>
      <c r="C2212" s="24" t="n">
        <f aca="true">FORECAST(B2212,OFFSET(Temperaturvariationer!$E$9:$E$17,MATCH(B2212,Temperaturvariationer!$D$9:$D$17,1)-1,0,2),OFFSET(Temperaturvariationer!$D$9:$D$17,MATCH(B2212,Temperaturvariationer!$D$9:$D$17,1)-1,0,2))</f>
        <v>100</v>
      </c>
    </row>
    <row r="2213" customFormat="false" ht="12.8" hidden="false" customHeight="false" outlineLevel="0" collapsed="false">
      <c r="A2213" s="0" t="s">
        <v>2295</v>
      </c>
      <c r="B2213" s="21" t="n">
        <v>268.727098874146</v>
      </c>
      <c r="C2213" s="24" t="n">
        <f aca="true">FORECAST(B2213,OFFSET(Temperaturvariationer!$E$9:$E$17,MATCH(B2213,Temperaturvariationer!$D$9:$D$17,1)-1,0,2),OFFSET(Temperaturvariationer!$D$9:$D$17,MATCH(B2213,Temperaturvariationer!$D$9:$D$17,1)-1,0,2))</f>
        <v>100</v>
      </c>
    </row>
    <row r="2214" customFormat="false" ht="12.8" hidden="false" customHeight="false" outlineLevel="0" collapsed="false">
      <c r="A2214" s="0" t="s">
        <v>2296</v>
      </c>
      <c r="B2214" s="21" t="n">
        <v>267.839706686959</v>
      </c>
      <c r="C2214" s="24" t="n">
        <f aca="true">FORECAST(B2214,OFFSET(Temperaturvariationer!$E$9:$E$17,MATCH(B2214,Temperaturvariationer!$D$9:$D$17,1)-1,0,2),OFFSET(Temperaturvariationer!$D$9:$D$17,MATCH(B2214,Temperaturvariationer!$D$9:$D$17,1)-1,0,2))</f>
        <v>100</v>
      </c>
    </row>
    <row r="2215" customFormat="false" ht="12.8" hidden="false" customHeight="false" outlineLevel="0" collapsed="false">
      <c r="A2215" s="0" t="s">
        <v>2297</v>
      </c>
      <c r="B2215" s="21" t="n">
        <v>268.095830684327</v>
      </c>
      <c r="C2215" s="24" t="n">
        <f aca="true">FORECAST(B2215,OFFSET(Temperaturvariationer!$E$9:$E$17,MATCH(B2215,Temperaturvariationer!$D$9:$D$17,1)-1,0,2),OFFSET(Temperaturvariationer!$D$9:$D$17,MATCH(B2215,Temperaturvariationer!$D$9:$D$17,1)-1,0,2))</f>
        <v>100</v>
      </c>
    </row>
    <row r="2216" customFormat="false" ht="12.8" hidden="false" customHeight="false" outlineLevel="0" collapsed="false">
      <c r="A2216" s="0" t="s">
        <v>2298</v>
      </c>
      <c r="B2216" s="21" t="n">
        <v>272.492009648838</v>
      </c>
      <c r="C2216" s="24" t="n">
        <f aca="true">FORECAST(B2216,OFFSET(Temperaturvariationer!$E$9:$E$17,MATCH(B2216,Temperaturvariationer!$D$9:$D$17,1)-1,0,2),OFFSET(Temperaturvariationer!$D$9:$D$17,MATCH(B2216,Temperaturvariationer!$D$9:$D$17,1)-1,0,2))</f>
        <v>96.1656867176056</v>
      </c>
    </row>
    <row r="2217" customFormat="false" ht="12.8" hidden="false" customHeight="false" outlineLevel="0" collapsed="false">
      <c r="A2217" s="0" t="s">
        <v>2299</v>
      </c>
      <c r="B2217" s="21" t="n">
        <v>274.772281076347</v>
      </c>
      <c r="C2217" s="24" t="n">
        <f aca="true">FORECAST(B2217,OFFSET(Temperaturvariationer!$E$9:$E$17,MATCH(B2217,Temperaturvariationer!$D$9:$D$17,1)-1,0,2),OFFSET(Temperaturvariationer!$D$9:$D$17,MATCH(B2217,Temperaturvariationer!$D$9:$D$17,1)-1,0,2))</f>
        <v>89.6506254961514</v>
      </c>
    </row>
    <row r="2218" customFormat="false" ht="12.8" hidden="false" customHeight="false" outlineLevel="0" collapsed="false">
      <c r="A2218" s="0" t="s">
        <v>2300</v>
      </c>
      <c r="B2218" s="21" t="n">
        <v>277.927105881952</v>
      </c>
      <c r="C2218" s="24" t="n">
        <f aca="true">FORECAST(B2218,OFFSET(Temperaturvariationer!$E$9:$E$17,MATCH(B2218,Temperaturvariationer!$D$9:$D$17,1)-1,0,2),OFFSET(Temperaturvariationer!$D$9:$D$17,MATCH(B2218,Temperaturvariationer!$D$9:$D$17,1)-1,0,2))</f>
        <v>80.6368403372799</v>
      </c>
    </row>
    <row r="2219" customFormat="false" ht="12.8" hidden="false" customHeight="false" outlineLevel="0" collapsed="false">
      <c r="A2219" s="0" t="s">
        <v>2301</v>
      </c>
      <c r="B2219" s="21" t="n">
        <v>279.63205262054</v>
      </c>
      <c r="C2219" s="24" t="n">
        <f aca="true">FORECAST(B2219,OFFSET(Temperaturvariationer!$E$9:$E$17,MATCH(B2219,Temperaturvariationer!$D$9:$D$17,1)-1,0,2),OFFSET(Temperaturvariationer!$D$9:$D$17,MATCH(B2219,Temperaturvariationer!$D$9:$D$17,1)-1,0,2))</f>
        <v>74.07178951784</v>
      </c>
    </row>
    <row r="2220" customFormat="false" ht="12.8" hidden="false" customHeight="false" outlineLevel="0" collapsed="false">
      <c r="A2220" s="0" t="s">
        <v>2302</v>
      </c>
      <c r="B2220" s="21" t="n">
        <v>281.467140492971</v>
      </c>
      <c r="C2220" s="24" t="n">
        <f aca="true">FORECAST(B2220,OFFSET(Temperaturvariationer!$E$9:$E$17,MATCH(B2220,Temperaturvariationer!$D$9:$D$17,1)-1,0,2),OFFSET(Temperaturvariationer!$D$9:$D$17,MATCH(B2220,Temperaturvariationer!$D$9:$D$17,1)-1,0,2))</f>
        <v>66.7314380281159</v>
      </c>
    </row>
    <row r="2221" customFormat="false" ht="12.8" hidden="false" customHeight="false" outlineLevel="0" collapsed="false">
      <c r="A2221" s="0" t="s">
        <v>2303</v>
      </c>
      <c r="B2221" s="21" t="n">
        <v>283.708153704902</v>
      </c>
      <c r="C2221" s="24" t="n">
        <f aca="true">FORECAST(B2221,OFFSET(Temperaturvariationer!$E$9:$E$17,MATCH(B2221,Temperaturvariationer!$D$9:$D$17,1)-1,0,2),OFFSET(Temperaturvariationer!$D$9:$D$17,MATCH(B2221,Temperaturvariationer!$D$9:$D$17,1)-1,0,2))</f>
        <v>57.767385180392</v>
      </c>
    </row>
    <row r="2222" customFormat="false" ht="12.8" hidden="false" customHeight="false" outlineLevel="0" collapsed="false">
      <c r="A2222" s="0" t="s">
        <v>2304</v>
      </c>
      <c r="B2222" s="21" t="n">
        <v>282.971891269971</v>
      </c>
      <c r="C2222" s="24" t="n">
        <f aca="true">FORECAST(B2222,OFFSET(Temperaturvariationer!$E$9:$E$17,MATCH(B2222,Temperaturvariationer!$D$9:$D$17,1)-1,0,2),OFFSET(Temperaturvariationer!$D$9:$D$17,MATCH(B2222,Temperaturvariationer!$D$9:$D$17,1)-1,0,2))</f>
        <v>60.7124349201158</v>
      </c>
    </row>
    <row r="2223" customFormat="false" ht="12.8" hidden="false" customHeight="false" outlineLevel="0" collapsed="false">
      <c r="A2223" s="0" t="s">
        <v>2305</v>
      </c>
      <c r="B2223" s="21" t="n">
        <v>283.496306480765</v>
      </c>
      <c r="C2223" s="24" t="n">
        <f aca="true">FORECAST(B2223,OFFSET(Temperaturvariationer!$E$9:$E$17,MATCH(B2223,Temperaturvariationer!$D$9:$D$17,1)-1,0,2),OFFSET(Temperaturvariationer!$D$9:$D$17,MATCH(B2223,Temperaturvariationer!$D$9:$D$17,1)-1,0,2))</f>
        <v>58.61477407694</v>
      </c>
    </row>
    <row r="2224" customFormat="false" ht="12.8" hidden="false" customHeight="false" outlineLevel="0" collapsed="false">
      <c r="A2224" s="0" t="s">
        <v>2306</v>
      </c>
      <c r="B2224" s="21" t="n">
        <v>283.803972436365</v>
      </c>
      <c r="C2224" s="24" t="n">
        <f aca="true">FORECAST(B2224,OFFSET(Temperaturvariationer!$E$9:$E$17,MATCH(B2224,Temperaturvariationer!$D$9:$D$17,1)-1,0,2),OFFSET(Temperaturvariationer!$D$9:$D$17,MATCH(B2224,Temperaturvariationer!$D$9:$D$17,1)-1,0,2))</f>
        <v>57.38411025454</v>
      </c>
    </row>
    <row r="2225" customFormat="false" ht="12.8" hidden="false" customHeight="false" outlineLevel="0" collapsed="false">
      <c r="A2225" s="0" t="s">
        <v>2307</v>
      </c>
      <c r="B2225" s="21" t="n">
        <v>281.162290476679</v>
      </c>
      <c r="C2225" s="24" t="n">
        <f aca="true">FORECAST(B2225,OFFSET(Temperaturvariationer!$E$9:$E$17,MATCH(B2225,Temperaturvariationer!$D$9:$D$17,1)-1,0,2),OFFSET(Temperaturvariationer!$D$9:$D$17,MATCH(B2225,Temperaturvariationer!$D$9:$D$17,1)-1,0,2))</f>
        <v>67.9508380932839</v>
      </c>
    </row>
    <row r="2226" customFormat="false" ht="12.8" hidden="false" customHeight="false" outlineLevel="0" collapsed="false">
      <c r="A2226" s="0" t="s">
        <v>2308</v>
      </c>
      <c r="B2226" s="21" t="n">
        <v>280.232222007981</v>
      </c>
      <c r="C2226" s="24" t="n">
        <f aca="true">FORECAST(B2226,OFFSET(Temperaturvariationer!$E$9:$E$17,MATCH(B2226,Temperaturvariationer!$D$9:$D$17,1)-1,0,2),OFFSET(Temperaturvariationer!$D$9:$D$17,MATCH(B2226,Temperaturvariationer!$D$9:$D$17,1)-1,0,2))</f>
        <v>71.6711119680758</v>
      </c>
    </row>
    <row r="2227" customFormat="false" ht="12.8" hidden="false" customHeight="false" outlineLevel="0" collapsed="false">
      <c r="A2227" s="0" t="s">
        <v>2309</v>
      </c>
      <c r="B2227" s="21" t="n">
        <v>277.397255501503</v>
      </c>
      <c r="C2227" s="24" t="n">
        <f aca="true">FORECAST(B2227,OFFSET(Temperaturvariationer!$E$9:$E$17,MATCH(B2227,Temperaturvariationer!$D$9:$D$17,1)-1,0,2),OFFSET(Temperaturvariationer!$D$9:$D$17,MATCH(B2227,Temperaturvariationer!$D$9:$D$17,1)-1,0,2))</f>
        <v>82.1506985671341</v>
      </c>
    </row>
    <row r="2228" customFormat="false" ht="12.8" hidden="false" customHeight="false" outlineLevel="0" collapsed="false">
      <c r="A2228" s="0" t="s">
        <v>2310</v>
      </c>
      <c r="B2228" s="21" t="n">
        <v>276.331870547951</v>
      </c>
      <c r="C2228" s="24" t="n">
        <f aca="true">FORECAST(B2228,OFFSET(Temperaturvariationer!$E$9:$E$17,MATCH(B2228,Temperaturvariationer!$D$9:$D$17,1)-1,0,2),OFFSET(Temperaturvariationer!$D$9:$D$17,MATCH(B2228,Temperaturvariationer!$D$9:$D$17,1)-1,0,2))</f>
        <v>85.1946555772828</v>
      </c>
    </row>
    <row r="2229" customFormat="false" ht="12.8" hidden="false" customHeight="false" outlineLevel="0" collapsed="false">
      <c r="A2229" s="0" t="s">
        <v>2311</v>
      </c>
      <c r="B2229" s="21" t="n">
        <v>275.239862169798</v>
      </c>
      <c r="C2229" s="24" t="n">
        <f aca="true">FORECAST(B2229,OFFSET(Temperaturvariationer!$E$9:$E$17,MATCH(B2229,Temperaturvariationer!$D$9:$D$17,1)-1,0,2),OFFSET(Temperaturvariationer!$D$9:$D$17,MATCH(B2229,Temperaturvariationer!$D$9:$D$17,1)-1,0,2))</f>
        <v>88.3146795148627</v>
      </c>
    </row>
    <row r="2230" customFormat="false" ht="12.8" hidden="false" customHeight="false" outlineLevel="0" collapsed="false">
      <c r="A2230" s="0" t="s">
        <v>2312</v>
      </c>
      <c r="B2230" s="21" t="n">
        <v>274.413554765828</v>
      </c>
      <c r="C2230" s="24" t="n">
        <f aca="true">FORECAST(B2230,OFFSET(Temperaturvariationer!$E$9:$E$17,MATCH(B2230,Temperaturvariationer!$D$9:$D$17,1)-1,0,2),OFFSET(Temperaturvariationer!$D$9:$D$17,MATCH(B2230,Temperaturvariationer!$D$9:$D$17,1)-1,0,2))</f>
        <v>90.67555781192</v>
      </c>
    </row>
    <row r="2231" customFormat="false" ht="12.8" hidden="false" customHeight="false" outlineLevel="0" collapsed="false">
      <c r="A2231" s="0" t="s">
        <v>2313</v>
      </c>
      <c r="B2231" s="21" t="n">
        <v>273.911890466304</v>
      </c>
      <c r="C2231" s="24" t="n">
        <f aca="true">FORECAST(B2231,OFFSET(Temperaturvariationer!$E$9:$E$17,MATCH(B2231,Temperaturvariationer!$D$9:$D$17,1)-1,0,2),OFFSET(Temperaturvariationer!$D$9:$D$17,MATCH(B2231,Temperaturvariationer!$D$9:$D$17,1)-1,0,2))</f>
        <v>92.1088843819885</v>
      </c>
    </row>
    <row r="2232" customFormat="false" ht="12.8" hidden="false" customHeight="false" outlineLevel="0" collapsed="false">
      <c r="A2232" s="0" t="s">
        <v>2314</v>
      </c>
      <c r="B2232" s="21" t="n">
        <v>273.495352527506</v>
      </c>
      <c r="C2232" s="24" t="n">
        <f aca="true">FORECAST(B2232,OFFSET(Temperaturvariationer!$E$9:$E$17,MATCH(B2232,Temperaturvariationer!$D$9:$D$17,1)-1,0,2),OFFSET(Temperaturvariationer!$D$9:$D$17,MATCH(B2232,Temperaturvariationer!$D$9:$D$17,1)-1,0,2))</f>
        <v>93.2989927785543</v>
      </c>
    </row>
    <row r="2233" customFormat="false" ht="12.8" hidden="false" customHeight="false" outlineLevel="0" collapsed="false">
      <c r="A2233" s="0" t="s">
        <v>2315</v>
      </c>
      <c r="B2233" s="21" t="n">
        <v>272.560848934822</v>
      </c>
      <c r="C2233" s="24" t="n">
        <f aca="true">FORECAST(B2233,OFFSET(Temperaturvariationer!$E$9:$E$17,MATCH(B2233,Temperaturvariationer!$D$9:$D$17,1)-1,0,2),OFFSET(Temperaturvariationer!$D$9:$D$17,MATCH(B2233,Temperaturvariationer!$D$9:$D$17,1)-1,0,2))</f>
        <v>95.9690030433657</v>
      </c>
    </row>
    <row r="2234" customFormat="false" ht="12.8" hidden="false" customHeight="false" outlineLevel="0" collapsed="false">
      <c r="A2234" s="0" t="s">
        <v>2316</v>
      </c>
      <c r="B2234" s="21" t="n">
        <v>272.506471727482</v>
      </c>
      <c r="C2234" s="24" t="n">
        <f aca="true">FORECAST(B2234,OFFSET(Temperaturvariationer!$E$9:$E$17,MATCH(B2234,Temperaturvariationer!$D$9:$D$17,1)-1,0,2),OFFSET(Temperaturvariationer!$D$9:$D$17,MATCH(B2234,Temperaturvariationer!$D$9:$D$17,1)-1,0,2))</f>
        <v>96.1243664929085</v>
      </c>
    </row>
    <row r="2235" customFormat="false" ht="12.8" hidden="false" customHeight="false" outlineLevel="0" collapsed="false">
      <c r="A2235" s="0" t="s">
        <v>2317</v>
      </c>
      <c r="B2235" s="21" t="n">
        <v>272.584261613964</v>
      </c>
      <c r="C2235" s="24" t="n">
        <f aca="true">FORECAST(B2235,OFFSET(Temperaturvariationer!$E$9:$E$17,MATCH(B2235,Temperaturvariationer!$D$9:$D$17,1)-1,0,2),OFFSET(Temperaturvariationer!$D$9:$D$17,MATCH(B2235,Temperaturvariationer!$D$9:$D$17,1)-1,0,2))</f>
        <v>95.9021096743886</v>
      </c>
    </row>
    <row r="2236" customFormat="false" ht="12.8" hidden="false" customHeight="false" outlineLevel="0" collapsed="false">
      <c r="A2236" s="0" t="s">
        <v>2318</v>
      </c>
      <c r="B2236" s="21" t="n">
        <v>272.512471718095</v>
      </c>
      <c r="C2236" s="24" t="n">
        <f aca="true">FORECAST(B2236,OFFSET(Temperaturvariationer!$E$9:$E$17,MATCH(B2236,Temperaturvariationer!$D$9:$D$17,1)-1,0,2),OFFSET(Temperaturvariationer!$D$9:$D$17,MATCH(B2236,Temperaturvariationer!$D$9:$D$17,1)-1,0,2))</f>
        <v>96.1072236625856</v>
      </c>
    </row>
    <row r="2237" customFormat="false" ht="12.8" hidden="false" customHeight="false" outlineLevel="0" collapsed="false">
      <c r="A2237" s="0" t="s">
        <v>2319</v>
      </c>
      <c r="B2237" s="21" t="n">
        <v>273.155117180374</v>
      </c>
      <c r="C2237" s="24" t="n">
        <f aca="true">FORECAST(B2237,OFFSET(Temperaturvariationer!$E$9:$E$17,MATCH(B2237,Temperaturvariationer!$D$9:$D$17,1)-1,0,2),OFFSET(Temperaturvariationer!$D$9:$D$17,MATCH(B2237,Temperaturvariationer!$D$9:$D$17,1)-1,0,2))</f>
        <v>94.2710937703599</v>
      </c>
    </row>
    <row r="2238" customFormat="false" ht="12.8" hidden="false" customHeight="false" outlineLevel="0" collapsed="false">
      <c r="A2238" s="0" t="s">
        <v>2320</v>
      </c>
      <c r="B2238" s="21" t="n">
        <v>273.332650951837</v>
      </c>
      <c r="C2238" s="24" t="n">
        <f aca="true">FORECAST(B2238,OFFSET(Temperaturvariationer!$E$9:$E$17,MATCH(B2238,Temperaturvariationer!$D$9:$D$17,1)-1,0,2),OFFSET(Temperaturvariationer!$D$9:$D$17,MATCH(B2238,Temperaturvariationer!$D$9:$D$17,1)-1,0,2))</f>
        <v>93.7638544233227</v>
      </c>
    </row>
    <row r="2239" customFormat="false" ht="12.8" hidden="false" customHeight="false" outlineLevel="0" collapsed="false">
      <c r="A2239" s="0" t="s">
        <v>2321</v>
      </c>
      <c r="B2239" s="21" t="n">
        <v>273.575877787122</v>
      </c>
      <c r="C2239" s="24" t="n">
        <f aca="true">FORECAST(B2239,OFFSET(Temperaturvariationer!$E$9:$E$17,MATCH(B2239,Temperaturvariationer!$D$9:$D$17,1)-1,0,2),OFFSET(Temperaturvariationer!$D$9:$D$17,MATCH(B2239,Temperaturvariationer!$D$9:$D$17,1)-1,0,2))</f>
        <v>93.0689206082228</v>
      </c>
    </row>
    <row r="2240" customFormat="false" ht="12.8" hidden="false" customHeight="false" outlineLevel="0" collapsed="false">
      <c r="A2240" s="0" t="s">
        <v>2322</v>
      </c>
      <c r="B2240" s="21" t="n">
        <v>275.49125776876</v>
      </c>
      <c r="C2240" s="24" t="n">
        <f aca="true">FORECAST(B2240,OFFSET(Temperaturvariationer!$E$9:$E$17,MATCH(B2240,Temperaturvariationer!$D$9:$D$17,1)-1,0,2),OFFSET(Temperaturvariationer!$D$9:$D$17,MATCH(B2240,Temperaturvariationer!$D$9:$D$17,1)-1,0,2))</f>
        <v>87.5964063749713</v>
      </c>
    </row>
    <row r="2241" customFormat="false" ht="12.8" hidden="false" customHeight="false" outlineLevel="0" collapsed="false">
      <c r="A2241" s="0" t="s">
        <v>2323</v>
      </c>
      <c r="B2241" s="21" t="n">
        <v>276.666052828357</v>
      </c>
      <c r="C2241" s="24" t="n">
        <f aca="true">FORECAST(B2241,OFFSET(Temperaturvariationer!$E$9:$E$17,MATCH(B2241,Temperaturvariationer!$D$9:$D$17,1)-1,0,2),OFFSET(Temperaturvariationer!$D$9:$D$17,MATCH(B2241,Temperaturvariationer!$D$9:$D$17,1)-1,0,2))</f>
        <v>84.2398490618371</v>
      </c>
    </row>
    <row r="2242" customFormat="false" ht="12.8" hidden="false" customHeight="false" outlineLevel="0" collapsed="false">
      <c r="A2242" s="0" t="s">
        <v>2324</v>
      </c>
      <c r="B2242" s="21" t="n">
        <v>278.36933598524</v>
      </c>
      <c r="C2242" s="24" t="n">
        <f aca="true">FORECAST(B2242,OFFSET(Temperaturvariationer!$E$9:$E$17,MATCH(B2242,Temperaturvariationer!$D$9:$D$17,1)-1,0,2),OFFSET(Temperaturvariationer!$D$9:$D$17,MATCH(B2242,Temperaturvariationer!$D$9:$D$17,1)-1,0,2))</f>
        <v>79.1226560590399</v>
      </c>
    </row>
    <row r="2243" customFormat="false" ht="12.8" hidden="false" customHeight="false" outlineLevel="0" collapsed="false">
      <c r="A2243" s="0" t="s">
        <v>2325</v>
      </c>
      <c r="B2243" s="21" t="n">
        <v>280.428836641066</v>
      </c>
      <c r="C2243" s="24" t="n">
        <f aca="true">FORECAST(B2243,OFFSET(Temperaturvariationer!$E$9:$E$17,MATCH(B2243,Temperaturvariationer!$D$9:$D$17,1)-1,0,2),OFFSET(Temperaturvariationer!$D$9:$D$17,MATCH(B2243,Temperaturvariationer!$D$9:$D$17,1)-1,0,2))</f>
        <v>70.8846534357358</v>
      </c>
    </row>
    <row r="2244" customFormat="false" ht="12.8" hidden="false" customHeight="false" outlineLevel="0" collapsed="false">
      <c r="A2244" s="0" t="s">
        <v>2326</v>
      </c>
      <c r="B2244" s="21" t="n">
        <v>282.524901414212</v>
      </c>
      <c r="C2244" s="24" t="n">
        <f aca="true">FORECAST(B2244,OFFSET(Temperaturvariationer!$E$9:$E$17,MATCH(B2244,Temperaturvariationer!$D$9:$D$17,1)-1,0,2),OFFSET(Temperaturvariationer!$D$9:$D$17,MATCH(B2244,Temperaturvariationer!$D$9:$D$17,1)-1,0,2))</f>
        <v>62.5003943431518</v>
      </c>
    </row>
    <row r="2245" customFormat="false" ht="12.8" hidden="false" customHeight="false" outlineLevel="0" collapsed="false">
      <c r="A2245" s="0" t="s">
        <v>2327</v>
      </c>
      <c r="B2245" s="21" t="n">
        <v>284.327636411836</v>
      </c>
      <c r="C2245" s="24" t="n">
        <f aca="true">FORECAST(B2245,OFFSET(Temperaturvariationer!$E$9:$E$17,MATCH(B2245,Temperaturvariationer!$D$9:$D$17,1)-1,0,2),OFFSET(Temperaturvariationer!$D$9:$D$17,MATCH(B2245,Temperaturvariationer!$D$9:$D$17,1)-1,0,2))</f>
        <v>55.2894543526559</v>
      </c>
    </row>
    <row r="2246" customFormat="false" ht="12.8" hidden="false" customHeight="false" outlineLevel="0" collapsed="false">
      <c r="A2246" s="0" t="s">
        <v>2328</v>
      </c>
      <c r="B2246" s="21" t="n">
        <v>283.951329714272</v>
      </c>
      <c r="C2246" s="24" t="n">
        <f aca="true">FORECAST(B2246,OFFSET(Temperaturvariationer!$E$9:$E$17,MATCH(B2246,Temperaturvariationer!$D$9:$D$17,1)-1,0,2),OFFSET(Temperaturvariationer!$D$9:$D$17,MATCH(B2246,Temperaturvariationer!$D$9:$D$17,1)-1,0,2))</f>
        <v>56.7946811429119</v>
      </c>
    </row>
    <row r="2247" customFormat="false" ht="12.8" hidden="false" customHeight="false" outlineLevel="0" collapsed="false">
      <c r="A2247" s="0" t="s">
        <v>2329</v>
      </c>
      <c r="B2247" s="21" t="n">
        <v>284.502883497328</v>
      </c>
      <c r="C2247" s="24" t="n">
        <f aca="true">FORECAST(B2247,OFFSET(Temperaturvariationer!$E$9:$E$17,MATCH(B2247,Temperaturvariationer!$D$9:$D$17,1)-1,0,2),OFFSET(Temperaturvariationer!$D$9:$D$17,MATCH(B2247,Temperaturvariationer!$D$9:$D$17,1)-1,0,2))</f>
        <v>54.5884660106879</v>
      </c>
    </row>
    <row r="2248" customFormat="false" ht="12.8" hidden="false" customHeight="false" outlineLevel="0" collapsed="false">
      <c r="A2248" s="0" t="s">
        <v>2330</v>
      </c>
      <c r="B2248" s="21" t="n">
        <v>284.677157375044</v>
      </c>
      <c r="C2248" s="24" t="n">
        <f aca="true">FORECAST(B2248,OFFSET(Temperaturvariationer!$E$9:$E$17,MATCH(B2248,Temperaturvariationer!$D$9:$D$17,1)-1,0,2),OFFSET(Temperaturvariationer!$D$9:$D$17,MATCH(B2248,Temperaturvariationer!$D$9:$D$17,1)-1,0,2))</f>
        <v>53.891370499824</v>
      </c>
    </row>
    <row r="2249" customFormat="false" ht="12.8" hidden="false" customHeight="false" outlineLevel="0" collapsed="false">
      <c r="A2249" s="0" t="s">
        <v>2331</v>
      </c>
      <c r="B2249" s="21" t="n">
        <v>282.093559579648</v>
      </c>
      <c r="C2249" s="24" t="n">
        <f aca="true">FORECAST(B2249,OFFSET(Temperaturvariationer!$E$9:$E$17,MATCH(B2249,Temperaturvariationer!$D$9:$D$17,1)-1,0,2),OFFSET(Temperaturvariationer!$D$9:$D$17,MATCH(B2249,Temperaturvariationer!$D$9:$D$17,1)-1,0,2))</f>
        <v>64.2257616814079</v>
      </c>
    </row>
    <row r="2250" customFormat="false" ht="12.8" hidden="false" customHeight="false" outlineLevel="0" collapsed="false">
      <c r="A2250" s="0" t="s">
        <v>2332</v>
      </c>
      <c r="B2250" s="21" t="n">
        <v>280.180872957155</v>
      </c>
      <c r="C2250" s="24" t="n">
        <f aca="true">FORECAST(B2250,OFFSET(Temperaturvariationer!$E$9:$E$17,MATCH(B2250,Temperaturvariationer!$D$9:$D$17,1)-1,0,2),OFFSET(Temperaturvariationer!$D$9:$D$17,MATCH(B2250,Temperaturvariationer!$D$9:$D$17,1)-1,0,2))</f>
        <v>71.87650817138</v>
      </c>
    </row>
    <row r="2251" customFormat="false" ht="12.8" hidden="false" customHeight="false" outlineLevel="0" collapsed="false">
      <c r="A2251" s="0" t="s">
        <v>2333</v>
      </c>
      <c r="B2251" s="21" t="n">
        <v>277.98853404768</v>
      </c>
      <c r="C2251" s="24" t="n">
        <f aca="true">FORECAST(B2251,OFFSET(Temperaturvariationer!$E$9:$E$17,MATCH(B2251,Temperaturvariationer!$D$9:$D$17,1)-1,0,2),OFFSET(Temperaturvariationer!$D$9:$D$17,MATCH(B2251,Temperaturvariationer!$D$9:$D$17,1)-1,0,2))</f>
        <v>80.4613312923428</v>
      </c>
    </row>
    <row r="2252" customFormat="false" ht="12.8" hidden="false" customHeight="false" outlineLevel="0" collapsed="false">
      <c r="A2252" s="0" t="s">
        <v>2334</v>
      </c>
      <c r="B2252" s="21" t="n">
        <v>277.425435780005</v>
      </c>
      <c r="C2252" s="24" t="n">
        <f aca="true">FORECAST(B2252,OFFSET(Temperaturvariationer!$E$9:$E$17,MATCH(B2252,Temperaturvariationer!$D$9:$D$17,1)-1,0,2),OFFSET(Temperaturvariationer!$D$9:$D$17,MATCH(B2252,Temperaturvariationer!$D$9:$D$17,1)-1,0,2))</f>
        <v>82.0701834857</v>
      </c>
    </row>
    <row r="2253" customFormat="false" ht="12.8" hidden="false" customHeight="false" outlineLevel="0" collapsed="false">
      <c r="A2253" s="0" t="s">
        <v>2335</v>
      </c>
      <c r="B2253" s="21" t="n">
        <v>275.944766118248</v>
      </c>
      <c r="C2253" s="24" t="n">
        <f aca="true">FORECAST(B2253,OFFSET(Temperaturvariationer!$E$9:$E$17,MATCH(B2253,Temperaturvariationer!$D$9:$D$17,1)-1,0,2),OFFSET(Temperaturvariationer!$D$9:$D$17,MATCH(B2253,Temperaturvariationer!$D$9:$D$17,1)-1,0,2))</f>
        <v>86.300668233577</v>
      </c>
    </row>
    <row r="2254" customFormat="false" ht="12.8" hidden="false" customHeight="false" outlineLevel="0" collapsed="false">
      <c r="A2254" s="0" t="s">
        <v>2336</v>
      </c>
      <c r="B2254" s="21" t="n">
        <v>275.537852357259</v>
      </c>
      <c r="C2254" s="24" t="n">
        <f aca="true">FORECAST(B2254,OFFSET(Temperaturvariationer!$E$9:$E$17,MATCH(B2254,Temperaturvariationer!$D$9:$D$17,1)-1,0,2),OFFSET(Temperaturvariationer!$D$9:$D$17,MATCH(B2254,Temperaturvariationer!$D$9:$D$17,1)-1,0,2))</f>
        <v>87.4632789792599</v>
      </c>
    </row>
    <row r="2255" customFormat="false" ht="12.8" hidden="false" customHeight="false" outlineLevel="0" collapsed="false">
      <c r="A2255" s="0" t="s">
        <v>2337</v>
      </c>
      <c r="B2255" s="21" t="n">
        <v>276.15686096605</v>
      </c>
      <c r="C2255" s="24" t="n">
        <f aca="true">FORECAST(B2255,OFFSET(Temperaturvariationer!$E$9:$E$17,MATCH(B2255,Temperaturvariationer!$D$9:$D$17,1)-1,0,2),OFFSET(Temperaturvariationer!$D$9:$D$17,MATCH(B2255,Temperaturvariationer!$D$9:$D$17,1)-1,0,2))</f>
        <v>85.6946829541429</v>
      </c>
    </row>
    <row r="2256" customFormat="false" ht="12.8" hidden="false" customHeight="false" outlineLevel="0" collapsed="false">
      <c r="A2256" s="0" t="s">
        <v>2338</v>
      </c>
      <c r="B2256" s="21" t="n">
        <v>275.999394334746</v>
      </c>
      <c r="C2256" s="24" t="n">
        <f aca="true">FORECAST(B2256,OFFSET(Temperaturvariationer!$E$9:$E$17,MATCH(B2256,Temperaturvariationer!$D$9:$D$17,1)-1,0,2),OFFSET(Temperaturvariationer!$D$9:$D$17,MATCH(B2256,Temperaturvariationer!$D$9:$D$17,1)-1,0,2))</f>
        <v>86.1445876150114</v>
      </c>
    </row>
    <row r="2257" customFormat="false" ht="12.8" hidden="false" customHeight="false" outlineLevel="0" collapsed="false">
      <c r="A2257" s="0" t="s">
        <v>2339</v>
      </c>
      <c r="B2257" s="21" t="n">
        <v>275.678920345831</v>
      </c>
      <c r="C2257" s="24" t="n">
        <f aca="true">FORECAST(B2257,OFFSET(Temperaturvariationer!$E$9:$E$17,MATCH(B2257,Temperaturvariationer!$D$9:$D$17,1)-1,0,2),OFFSET(Temperaturvariationer!$D$9:$D$17,MATCH(B2257,Temperaturvariationer!$D$9:$D$17,1)-1,0,2))</f>
        <v>87.06022758334</v>
      </c>
    </row>
    <row r="2258" customFormat="false" ht="12.8" hidden="false" customHeight="false" outlineLevel="0" collapsed="false">
      <c r="A2258" s="0" t="s">
        <v>2340</v>
      </c>
      <c r="B2258" s="21" t="n">
        <v>275.138697920253</v>
      </c>
      <c r="C2258" s="24" t="n">
        <f aca="true">FORECAST(B2258,OFFSET(Temperaturvariationer!$E$9:$E$17,MATCH(B2258,Temperaturvariationer!$D$9:$D$17,1)-1,0,2),OFFSET(Temperaturvariationer!$D$9:$D$17,MATCH(B2258,Temperaturvariationer!$D$9:$D$17,1)-1,0,2))</f>
        <v>88.6037202278486</v>
      </c>
    </row>
    <row r="2259" customFormat="false" ht="12.8" hidden="false" customHeight="false" outlineLevel="0" collapsed="false">
      <c r="A2259" s="0" t="s">
        <v>2341</v>
      </c>
      <c r="B2259" s="21" t="n">
        <v>274.863609391943</v>
      </c>
      <c r="C2259" s="24" t="n">
        <f aca="true">FORECAST(B2259,OFFSET(Temperaturvariationer!$E$9:$E$17,MATCH(B2259,Temperaturvariationer!$D$9:$D$17,1)-1,0,2),OFFSET(Temperaturvariationer!$D$9:$D$17,MATCH(B2259,Temperaturvariationer!$D$9:$D$17,1)-1,0,2))</f>
        <v>89.3896874515914</v>
      </c>
    </row>
    <row r="2260" customFormat="false" ht="12.8" hidden="false" customHeight="false" outlineLevel="0" collapsed="false">
      <c r="A2260" s="0" t="s">
        <v>2342</v>
      </c>
      <c r="B2260" s="21" t="n">
        <v>274.253137760043</v>
      </c>
      <c r="C2260" s="24" t="n">
        <f aca="true">FORECAST(B2260,OFFSET(Temperaturvariationer!$E$9:$E$17,MATCH(B2260,Temperaturvariationer!$D$9:$D$17,1)-1,0,2),OFFSET(Temperaturvariationer!$D$9:$D$17,MATCH(B2260,Temperaturvariationer!$D$9:$D$17,1)-1,0,2))</f>
        <v>91.1338921141628</v>
      </c>
    </row>
    <row r="2261" customFormat="false" ht="12.8" hidden="false" customHeight="false" outlineLevel="0" collapsed="false">
      <c r="A2261" s="0" t="s">
        <v>2343</v>
      </c>
      <c r="B2261" s="21" t="n">
        <v>274.013914189307</v>
      </c>
      <c r="C2261" s="24" t="n">
        <f aca="true">FORECAST(B2261,OFFSET(Temperaturvariationer!$E$9:$E$17,MATCH(B2261,Temperaturvariationer!$D$9:$D$17,1)-1,0,2),OFFSET(Temperaturvariationer!$D$9:$D$17,MATCH(B2261,Temperaturvariationer!$D$9:$D$17,1)-1,0,2))</f>
        <v>91.8173880305514</v>
      </c>
    </row>
    <row r="2262" customFormat="false" ht="12.8" hidden="false" customHeight="false" outlineLevel="0" collapsed="false">
      <c r="A2262" s="0" t="s">
        <v>2344</v>
      </c>
      <c r="B2262" s="21" t="n">
        <v>273.52141130911</v>
      </c>
      <c r="C2262" s="24" t="n">
        <f aca="true">FORECAST(B2262,OFFSET(Temperaturvariationer!$E$9:$E$17,MATCH(B2262,Temperaturvariationer!$D$9:$D$17,1)-1,0,2),OFFSET(Temperaturvariationer!$D$9:$D$17,MATCH(B2262,Temperaturvariationer!$D$9:$D$17,1)-1,0,2))</f>
        <v>93.2245391168284</v>
      </c>
    </row>
    <row r="2263" customFormat="false" ht="12.8" hidden="false" customHeight="false" outlineLevel="0" collapsed="false">
      <c r="A2263" s="0" t="s">
        <v>2345</v>
      </c>
      <c r="B2263" s="21" t="n">
        <v>273.372705534614</v>
      </c>
      <c r="C2263" s="24" t="n">
        <f aca="true">FORECAST(B2263,OFFSET(Temperaturvariationer!$E$9:$E$17,MATCH(B2263,Temperaturvariationer!$D$9:$D$17,1)-1,0,2),OFFSET(Temperaturvariationer!$D$9:$D$17,MATCH(B2263,Temperaturvariationer!$D$9:$D$17,1)-1,0,2))</f>
        <v>93.6494127582457</v>
      </c>
    </row>
    <row r="2264" customFormat="false" ht="12.8" hidden="false" customHeight="false" outlineLevel="0" collapsed="false">
      <c r="A2264" s="0" t="s">
        <v>2346</v>
      </c>
      <c r="B2264" s="21" t="n">
        <v>273.781173508134</v>
      </c>
      <c r="C2264" s="24" t="n">
        <f aca="true">FORECAST(B2264,OFFSET(Temperaturvariationer!$E$9:$E$17,MATCH(B2264,Temperaturvariationer!$D$9:$D$17,1)-1,0,2),OFFSET(Temperaturvariationer!$D$9:$D$17,MATCH(B2264,Temperaturvariationer!$D$9:$D$17,1)-1,0,2))</f>
        <v>92.4823614053314</v>
      </c>
    </row>
    <row r="2265" customFormat="false" ht="12.8" hidden="false" customHeight="false" outlineLevel="0" collapsed="false">
      <c r="A2265" s="0" t="s">
        <v>2347</v>
      </c>
      <c r="B2265" s="21" t="n">
        <v>274.048383425143</v>
      </c>
      <c r="C2265" s="24" t="n">
        <f aca="true">FORECAST(B2265,OFFSET(Temperaturvariationer!$E$9:$E$17,MATCH(B2265,Temperaturvariationer!$D$9:$D$17,1)-1,0,2),OFFSET(Temperaturvariationer!$D$9:$D$17,MATCH(B2265,Temperaturvariationer!$D$9:$D$17,1)-1,0,2))</f>
        <v>91.7189044995913</v>
      </c>
    </row>
    <row r="2266" customFormat="false" ht="12.8" hidden="false" customHeight="false" outlineLevel="0" collapsed="false">
      <c r="A2266" s="0" t="s">
        <v>2348</v>
      </c>
      <c r="B2266" s="21" t="n">
        <v>274.289096218718</v>
      </c>
      <c r="C2266" s="24" t="n">
        <f aca="true">FORECAST(B2266,OFFSET(Temperaturvariationer!$E$9:$E$17,MATCH(B2266,Temperaturvariationer!$D$9:$D$17,1)-1,0,2),OFFSET(Temperaturvariationer!$D$9:$D$17,MATCH(B2266,Temperaturvariationer!$D$9:$D$17,1)-1,0,2))</f>
        <v>91.0311536608057</v>
      </c>
    </row>
    <row r="2267" customFormat="false" ht="12.8" hidden="false" customHeight="false" outlineLevel="0" collapsed="false">
      <c r="A2267" s="0" t="s">
        <v>2349</v>
      </c>
      <c r="B2267" s="21" t="n">
        <v>273.834151139421</v>
      </c>
      <c r="C2267" s="24" t="n">
        <f aca="true">FORECAST(B2267,OFFSET(Temperaturvariationer!$E$9:$E$17,MATCH(B2267,Temperaturvariationer!$D$9:$D$17,1)-1,0,2),OFFSET(Temperaturvariationer!$D$9:$D$17,MATCH(B2267,Temperaturvariationer!$D$9:$D$17,1)-1,0,2))</f>
        <v>92.3309967445113</v>
      </c>
    </row>
    <row r="2268" customFormat="false" ht="12.8" hidden="false" customHeight="false" outlineLevel="0" collapsed="false">
      <c r="A2268" s="0" t="s">
        <v>2350</v>
      </c>
      <c r="B2268" s="21" t="n">
        <v>273.572780460563</v>
      </c>
      <c r="C2268" s="24" t="n">
        <f aca="true">FORECAST(B2268,OFFSET(Temperaturvariationer!$E$9:$E$17,MATCH(B2268,Temperaturvariationer!$D$9:$D$17,1)-1,0,2),OFFSET(Temperaturvariationer!$D$9:$D$17,MATCH(B2268,Temperaturvariationer!$D$9:$D$17,1)-1,0,2))</f>
        <v>93.077770112677</v>
      </c>
    </row>
    <row r="2269" customFormat="false" ht="12.8" hidden="false" customHeight="false" outlineLevel="0" collapsed="false">
      <c r="A2269" s="0" t="s">
        <v>2351</v>
      </c>
      <c r="B2269" s="21" t="n">
        <v>273.345458609853</v>
      </c>
      <c r="C2269" s="24" t="n">
        <f aca="true">FORECAST(B2269,OFFSET(Temperaturvariationer!$E$9:$E$17,MATCH(B2269,Temperaturvariationer!$D$9:$D$17,1)-1,0,2),OFFSET(Temperaturvariationer!$D$9:$D$17,MATCH(B2269,Temperaturvariationer!$D$9:$D$17,1)-1,0,2))</f>
        <v>93.7272611147057</v>
      </c>
    </row>
    <row r="2270" customFormat="false" ht="12.8" hidden="false" customHeight="false" outlineLevel="0" collapsed="false">
      <c r="A2270" s="0" t="s">
        <v>2352</v>
      </c>
      <c r="B2270" s="21" t="n">
        <v>273.061827803223</v>
      </c>
      <c r="C2270" s="24" t="n">
        <f aca="true">FORECAST(B2270,OFFSET(Temperaturvariationer!$E$9:$E$17,MATCH(B2270,Temperaturvariationer!$D$9:$D$17,1)-1,0,2),OFFSET(Temperaturvariationer!$D$9:$D$17,MATCH(B2270,Temperaturvariationer!$D$9:$D$17,1)-1,0,2))</f>
        <v>94.5376348479341</v>
      </c>
    </row>
    <row r="2271" customFormat="false" ht="12.8" hidden="false" customHeight="false" outlineLevel="0" collapsed="false">
      <c r="A2271" s="0" t="s">
        <v>2353</v>
      </c>
      <c r="B2271" s="21" t="n">
        <v>272.679985535301</v>
      </c>
      <c r="C2271" s="24" t="n">
        <f aca="true">FORECAST(B2271,OFFSET(Temperaturvariationer!$E$9:$E$17,MATCH(B2271,Temperaturvariationer!$D$9:$D$17,1)-1,0,2),OFFSET(Temperaturvariationer!$D$9:$D$17,MATCH(B2271,Temperaturvariationer!$D$9:$D$17,1)-1,0,2))</f>
        <v>95.6286127562828</v>
      </c>
    </row>
    <row r="2272" customFormat="false" ht="12.8" hidden="false" customHeight="false" outlineLevel="0" collapsed="false">
      <c r="A2272" s="0" t="s">
        <v>2354</v>
      </c>
      <c r="B2272" s="21" t="n">
        <v>272.604952740489</v>
      </c>
      <c r="C2272" s="24" t="n">
        <f aca="true">FORECAST(B2272,OFFSET(Temperaturvariationer!$E$9:$E$17,MATCH(B2272,Temperaturvariationer!$D$9:$D$17,1)-1,0,2),OFFSET(Temperaturvariationer!$D$9:$D$17,MATCH(B2272,Temperaturvariationer!$D$9:$D$17,1)-1,0,2))</f>
        <v>95.8429921700313</v>
      </c>
    </row>
    <row r="2273" customFormat="false" ht="12.8" hidden="false" customHeight="false" outlineLevel="0" collapsed="false">
      <c r="A2273" s="0" t="s">
        <v>2355</v>
      </c>
      <c r="B2273" s="21" t="n">
        <v>272.507944490571</v>
      </c>
      <c r="C2273" s="24" t="n">
        <f aca="true">FORECAST(B2273,OFFSET(Temperaturvariationer!$E$9:$E$17,MATCH(B2273,Temperaturvariationer!$D$9:$D$17,1)-1,0,2),OFFSET(Temperaturvariationer!$D$9:$D$17,MATCH(B2273,Temperaturvariationer!$D$9:$D$17,1)-1,0,2))</f>
        <v>96.1201585983685</v>
      </c>
    </row>
    <row r="2274" customFormat="false" ht="12.8" hidden="false" customHeight="false" outlineLevel="0" collapsed="false">
      <c r="A2274" s="0" t="s">
        <v>2356</v>
      </c>
      <c r="B2274" s="21" t="n">
        <v>272.278202401119</v>
      </c>
      <c r="C2274" s="24" t="n">
        <f aca="true">FORECAST(B2274,OFFSET(Temperaturvariationer!$E$9:$E$17,MATCH(B2274,Temperaturvariationer!$D$9:$D$17,1)-1,0,2),OFFSET(Temperaturvariationer!$D$9:$D$17,MATCH(B2274,Temperaturvariationer!$D$9:$D$17,1)-1,0,2))</f>
        <v>96.7765645682313</v>
      </c>
    </row>
    <row r="2275" customFormat="false" ht="12.8" hidden="false" customHeight="false" outlineLevel="0" collapsed="false">
      <c r="A2275" s="0" t="s">
        <v>2357</v>
      </c>
      <c r="B2275" s="21" t="n">
        <v>272.130968326669</v>
      </c>
      <c r="C2275" s="24" t="n">
        <f aca="true">FORECAST(B2275,OFFSET(Temperaturvariationer!$E$9:$E$17,MATCH(B2275,Temperaturvariationer!$D$9:$D$17,1)-1,0,2),OFFSET(Temperaturvariationer!$D$9:$D$17,MATCH(B2275,Temperaturvariationer!$D$9:$D$17,1)-1,0,2))</f>
        <v>97.1972333523742</v>
      </c>
    </row>
    <row r="2276" customFormat="false" ht="12.8" hidden="false" customHeight="false" outlineLevel="0" collapsed="false">
      <c r="A2276" s="0" t="s">
        <v>2358</v>
      </c>
      <c r="B2276" s="21" t="n">
        <v>272.036378654633</v>
      </c>
      <c r="C2276" s="24" t="n">
        <f aca="true">FORECAST(B2276,OFFSET(Temperaturvariationer!$E$9:$E$17,MATCH(B2276,Temperaturvariationer!$D$9:$D$17,1)-1,0,2),OFFSET(Temperaturvariationer!$D$9:$D$17,MATCH(B2276,Temperaturvariationer!$D$9:$D$17,1)-1,0,2))</f>
        <v>97.4674895581914</v>
      </c>
    </row>
    <row r="2277" customFormat="false" ht="12.8" hidden="false" customHeight="false" outlineLevel="0" collapsed="false">
      <c r="A2277" s="0" t="s">
        <v>2359</v>
      </c>
      <c r="B2277" s="21" t="n">
        <v>271.990149677704</v>
      </c>
      <c r="C2277" s="24" t="n">
        <f aca="true">FORECAST(B2277,OFFSET(Temperaturvariationer!$E$9:$E$17,MATCH(B2277,Temperaturvariationer!$D$9:$D$17,1)-1,0,2),OFFSET(Temperaturvariationer!$D$9:$D$17,MATCH(B2277,Temperaturvariationer!$D$9:$D$17,1)-1,0,2))</f>
        <v>97.5995723494171</v>
      </c>
    </row>
    <row r="2278" customFormat="false" ht="12.8" hidden="false" customHeight="false" outlineLevel="0" collapsed="false">
      <c r="A2278" s="0" t="s">
        <v>2360</v>
      </c>
      <c r="B2278" s="21" t="n">
        <v>271.884367525302</v>
      </c>
      <c r="C2278" s="24" t="n">
        <f aca="true">FORECAST(B2278,OFFSET(Temperaturvariationer!$E$9:$E$17,MATCH(B2278,Temperaturvariationer!$D$9:$D$17,1)-1,0,2),OFFSET(Temperaturvariationer!$D$9:$D$17,MATCH(B2278,Temperaturvariationer!$D$9:$D$17,1)-1,0,2))</f>
        <v>97.9018070705656</v>
      </c>
    </row>
    <row r="2279" customFormat="false" ht="12.8" hidden="false" customHeight="false" outlineLevel="0" collapsed="false">
      <c r="A2279" s="0" t="s">
        <v>2361</v>
      </c>
      <c r="B2279" s="21" t="n">
        <v>271.935904590116</v>
      </c>
      <c r="C2279" s="24" t="n">
        <f aca="true">FORECAST(B2279,OFFSET(Temperaturvariationer!$E$9:$E$17,MATCH(B2279,Temperaturvariationer!$D$9:$D$17,1)-1,0,2),OFFSET(Temperaturvariationer!$D$9:$D$17,MATCH(B2279,Temperaturvariationer!$D$9:$D$17,1)-1,0,2))</f>
        <v>97.7545583139542</v>
      </c>
    </row>
    <row r="2280" customFormat="false" ht="12.8" hidden="false" customHeight="false" outlineLevel="0" collapsed="false">
      <c r="A2280" s="0" t="s">
        <v>2362</v>
      </c>
      <c r="B2280" s="21" t="n">
        <v>272.01394958651</v>
      </c>
      <c r="C2280" s="24" t="n">
        <f aca="true">FORECAST(B2280,OFFSET(Temperaturvariationer!$E$9:$E$17,MATCH(B2280,Temperaturvariationer!$D$9:$D$17,1)-1,0,2),OFFSET(Temperaturvariationer!$D$9:$D$17,MATCH(B2280,Temperaturvariationer!$D$9:$D$17,1)-1,0,2))</f>
        <v>97.5315726099713</v>
      </c>
    </row>
    <row r="2281" customFormat="false" ht="12.8" hidden="false" customHeight="false" outlineLevel="0" collapsed="false">
      <c r="A2281" s="0" t="s">
        <v>2363</v>
      </c>
      <c r="B2281" s="21" t="n">
        <v>272.055501442782</v>
      </c>
      <c r="C2281" s="24" t="n">
        <f aca="true">FORECAST(B2281,OFFSET(Temperaturvariationer!$E$9:$E$17,MATCH(B2281,Temperaturvariationer!$D$9:$D$17,1)-1,0,2),OFFSET(Temperaturvariationer!$D$9:$D$17,MATCH(B2281,Temperaturvariationer!$D$9:$D$17,1)-1,0,2))</f>
        <v>97.4128530206229</v>
      </c>
    </row>
    <row r="2282" customFormat="false" ht="12.8" hidden="false" customHeight="false" outlineLevel="0" collapsed="false">
      <c r="A2282" s="0" t="s">
        <v>2364</v>
      </c>
      <c r="B2282" s="21" t="n">
        <v>272.320565511693</v>
      </c>
      <c r="C2282" s="24" t="n">
        <f aca="true">FORECAST(B2282,OFFSET(Temperaturvariationer!$E$9:$E$17,MATCH(B2282,Temperaturvariationer!$D$9:$D$17,1)-1,0,2),OFFSET(Temperaturvariationer!$D$9:$D$17,MATCH(B2282,Temperaturvariationer!$D$9:$D$17,1)-1,0,2))</f>
        <v>96.6555271094485</v>
      </c>
    </row>
    <row r="2283" customFormat="false" ht="12.8" hidden="false" customHeight="false" outlineLevel="0" collapsed="false">
      <c r="A2283" s="0" t="s">
        <v>2365</v>
      </c>
      <c r="B2283" s="21" t="n">
        <v>272.628291146284</v>
      </c>
      <c r="C2283" s="24" t="n">
        <f aca="true">FORECAST(B2283,OFFSET(Temperaturvariationer!$E$9:$E$17,MATCH(B2283,Temperaturvariationer!$D$9:$D$17,1)-1,0,2),OFFSET(Temperaturvariationer!$D$9:$D$17,MATCH(B2283,Temperaturvariationer!$D$9:$D$17,1)-1,0,2))</f>
        <v>95.776311010617</v>
      </c>
    </row>
    <row r="2284" customFormat="false" ht="12.8" hidden="false" customHeight="false" outlineLevel="0" collapsed="false">
      <c r="A2284" s="0" t="s">
        <v>2366</v>
      </c>
      <c r="B2284" s="21" t="n">
        <v>272.798996859146</v>
      </c>
      <c r="C2284" s="24" t="n">
        <f aca="true">FORECAST(B2284,OFFSET(Temperaturvariationer!$E$9:$E$17,MATCH(B2284,Temperaturvariationer!$D$9:$D$17,1)-1,0,2),OFFSET(Temperaturvariationer!$D$9:$D$17,MATCH(B2284,Temperaturvariationer!$D$9:$D$17,1)-1,0,2))</f>
        <v>95.28858040244</v>
      </c>
    </row>
    <row r="2285" customFormat="false" ht="12.8" hidden="false" customHeight="false" outlineLevel="0" collapsed="false">
      <c r="A2285" s="0" t="s">
        <v>2367</v>
      </c>
      <c r="B2285" s="21" t="n">
        <v>273.017032455021</v>
      </c>
      <c r="C2285" s="24" t="n">
        <f aca="true">FORECAST(B2285,OFFSET(Temperaturvariationer!$E$9:$E$17,MATCH(B2285,Temperaturvariationer!$D$9:$D$17,1)-1,0,2),OFFSET(Temperaturvariationer!$D$9:$D$17,MATCH(B2285,Temperaturvariationer!$D$9:$D$17,1)-1,0,2))</f>
        <v>94.6656215570827</v>
      </c>
    </row>
    <row r="2286" customFormat="false" ht="12.8" hidden="false" customHeight="false" outlineLevel="0" collapsed="false">
      <c r="A2286" s="0" t="s">
        <v>2368</v>
      </c>
      <c r="B2286" s="21" t="n">
        <v>273.29945909957</v>
      </c>
      <c r="C2286" s="24" t="n">
        <f aca="true">FORECAST(B2286,OFFSET(Temperaturvariationer!$E$9:$E$17,MATCH(B2286,Temperaturvariationer!$D$9:$D$17,1)-1,0,2),OFFSET(Temperaturvariationer!$D$9:$D$17,MATCH(B2286,Temperaturvariationer!$D$9:$D$17,1)-1,0,2))</f>
        <v>93.8586882869427</v>
      </c>
    </row>
    <row r="2287" customFormat="false" ht="12.8" hidden="false" customHeight="false" outlineLevel="0" collapsed="false">
      <c r="A2287" s="0" t="s">
        <v>2369</v>
      </c>
      <c r="B2287" s="21" t="n">
        <v>273.453501412679</v>
      </c>
      <c r="C2287" s="24" t="n">
        <f aca="true">FORECAST(B2287,OFFSET(Temperaturvariationer!$E$9:$E$17,MATCH(B2287,Temperaturvariationer!$D$9:$D$17,1)-1,0,2),OFFSET(Temperaturvariationer!$D$9:$D$17,MATCH(B2287,Temperaturvariationer!$D$9:$D$17,1)-1,0,2))</f>
        <v>93.4185673923457</v>
      </c>
    </row>
    <row r="2288" customFormat="false" ht="12.8" hidden="false" customHeight="false" outlineLevel="0" collapsed="false">
      <c r="A2288" s="0" t="s">
        <v>2370</v>
      </c>
      <c r="B2288" s="21" t="n">
        <v>273.677039472314</v>
      </c>
      <c r="C2288" s="24" t="n">
        <f aca="true">FORECAST(B2288,OFFSET(Temperaturvariationer!$E$9:$E$17,MATCH(B2288,Temperaturvariationer!$D$9:$D$17,1)-1,0,2),OFFSET(Temperaturvariationer!$D$9:$D$17,MATCH(B2288,Temperaturvariationer!$D$9:$D$17,1)-1,0,2))</f>
        <v>92.77988722196</v>
      </c>
    </row>
    <row r="2289" customFormat="false" ht="12.8" hidden="false" customHeight="false" outlineLevel="0" collapsed="false">
      <c r="A2289" s="0" t="s">
        <v>2371</v>
      </c>
      <c r="B2289" s="21" t="n">
        <v>274.128614937359</v>
      </c>
      <c r="C2289" s="24" t="n">
        <f aca="true">FORECAST(B2289,OFFSET(Temperaturvariationer!$E$9:$E$17,MATCH(B2289,Temperaturvariationer!$D$9:$D$17,1)-1,0,2),OFFSET(Temperaturvariationer!$D$9:$D$17,MATCH(B2289,Temperaturvariationer!$D$9:$D$17,1)-1,0,2))</f>
        <v>91.4896716075457</v>
      </c>
    </row>
    <row r="2290" customFormat="false" ht="12.8" hidden="false" customHeight="false" outlineLevel="0" collapsed="false">
      <c r="A2290" s="0" t="s">
        <v>2372</v>
      </c>
      <c r="B2290" s="21" t="n">
        <v>274.158440472099</v>
      </c>
      <c r="C2290" s="24" t="n">
        <f aca="true">FORECAST(B2290,OFFSET(Temperaturvariationer!$E$9:$E$17,MATCH(B2290,Temperaturvariationer!$D$9:$D$17,1)-1,0,2),OFFSET(Temperaturvariationer!$D$9:$D$17,MATCH(B2290,Temperaturvariationer!$D$9:$D$17,1)-1,0,2))</f>
        <v>91.4044557940028</v>
      </c>
    </row>
    <row r="2291" customFormat="false" ht="12.8" hidden="false" customHeight="false" outlineLevel="0" collapsed="false">
      <c r="A2291" s="0" t="s">
        <v>2373</v>
      </c>
      <c r="B2291" s="21" t="n">
        <v>274.295224596423</v>
      </c>
      <c r="C2291" s="24" t="n">
        <f aca="true">FORECAST(B2291,OFFSET(Temperaturvariationer!$E$9:$E$17,MATCH(B2291,Temperaturvariationer!$D$9:$D$17,1)-1,0,2),OFFSET(Temperaturvariationer!$D$9:$D$17,MATCH(B2291,Temperaturvariationer!$D$9:$D$17,1)-1,0,2))</f>
        <v>91.0136440102199</v>
      </c>
    </row>
    <row r="2292" customFormat="false" ht="12.8" hidden="false" customHeight="false" outlineLevel="0" collapsed="false">
      <c r="A2292" s="0" t="s">
        <v>2374</v>
      </c>
      <c r="B2292" s="21" t="n">
        <v>274.453345423561</v>
      </c>
      <c r="C2292" s="24" t="n">
        <f aca="true">FORECAST(B2292,OFFSET(Temperaturvariationer!$E$9:$E$17,MATCH(B2292,Temperaturvariationer!$D$9:$D$17,1)-1,0,2),OFFSET(Temperaturvariationer!$D$9:$D$17,MATCH(B2292,Temperaturvariationer!$D$9:$D$17,1)-1,0,2))</f>
        <v>90.561870218397</v>
      </c>
    </row>
    <row r="2293" customFormat="false" ht="12.8" hidden="false" customHeight="false" outlineLevel="0" collapsed="false">
      <c r="A2293" s="0" t="s">
        <v>2375</v>
      </c>
      <c r="B2293" s="21" t="n">
        <v>274.808502115923</v>
      </c>
      <c r="C2293" s="24" t="n">
        <f aca="true">FORECAST(B2293,OFFSET(Temperaturvariationer!$E$9:$E$17,MATCH(B2293,Temperaturvariationer!$D$9:$D$17,1)-1,0,2),OFFSET(Temperaturvariationer!$D$9:$D$17,MATCH(B2293,Temperaturvariationer!$D$9:$D$17,1)-1,0,2))</f>
        <v>89.5471368116486</v>
      </c>
    </row>
    <row r="2294" customFormat="false" ht="12.8" hidden="false" customHeight="false" outlineLevel="0" collapsed="false">
      <c r="A2294" s="0" t="s">
        <v>2376</v>
      </c>
      <c r="B2294" s="21" t="n">
        <v>274.752952829944</v>
      </c>
      <c r="C2294" s="24" t="n">
        <f aca="true">FORECAST(B2294,OFFSET(Temperaturvariationer!$E$9:$E$17,MATCH(B2294,Temperaturvariationer!$D$9:$D$17,1)-1,0,2),OFFSET(Temperaturvariationer!$D$9:$D$17,MATCH(B2294,Temperaturvariationer!$D$9:$D$17,1)-1,0,2))</f>
        <v>89.7058490573029</v>
      </c>
    </row>
    <row r="2295" customFormat="false" ht="12.8" hidden="false" customHeight="false" outlineLevel="0" collapsed="false">
      <c r="A2295" s="0" t="s">
        <v>2377</v>
      </c>
      <c r="B2295" s="21" t="n">
        <v>275.132250034435</v>
      </c>
      <c r="C2295" s="24" t="n">
        <f aca="true">FORECAST(B2295,OFFSET(Temperaturvariationer!$E$9:$E$17,MATCH(B2295,Temperaturvariationer!$D$9:$D$17,1)-1,0,2),OFFSET(Temperaturvariationer!$D$9:$D$17,MATCH(B2295,Temperaturvariationer!$D$9:$D$17,1)-1,0,2))</f>
        <v>88.6221427587571</v>
      </c>
    </row>
    <row r="2296" customFormat="false" ht="12.8" hidden="false" customHeight="false" outlineLevel="0" collapsed="false">
      <c r="A2296" s="0" t="s">
        <v>2378</v>
      </c>
      <c r="B2296" s="21" t="n">
        <v>275.333119092582</v>
      </c>
      <c r="C2296" s="24" t="n">
        <f aca="true">FORECAST(B2296,OFFSET(Temperaturvariationer!$E$9:$E$17,MATCH(B2296,Temperaturvariationer!$D$9:$D$17,1)-1,0,2),OFFSET(Temperaturvariationer!$D$9:$D$17,MATCH(B2296,Temperaturvariationer!$D$9:$D$17,1)-1,0,2))</f>
        <v>88.0482311640513</v>
      </c>
    </row>
    <row r="2297" customFormat="false" ht="12.8" hidden="false" customHeight="false" outlineLevel="0" collapsed="false">
      <c r="A2297" s="0" t="s">
        <v>2379</v>
      </c>
      <c r="B2297" s="21" t="n">
        <v>274.790414771745</v>
      </c>
      <c r="C2297" s="24" t="n">
        <f aca="true">FORECAST(B2297,OFFSET(Temperaturvariationer!$E$9:$E$17,MATCH(B2297,Temperaturvariationer!$D$9:$D$17,1)-1,0,2),OFFSET(Temperaturvariationer!$D$9:$D$17,MATCH(B2297,Temperaturvariationer!$D$9:$D$17,1)-1,0,2))</f>
        <v>89.5988149378713</v>
      </c>
    </row>
    <row r="2298" customFormat="false" ht="12.8" hidden="false" customHeight="false" outlineLevel="0" collapsed="false">
      <c r="A2298" s="0" t="s">
        <v>2380</v>
      </c>
      <c r="B2298" s="21" t="n">
        <v>274.553420163175</v>
      </c>
      <c r="C2298" s="24" t="n">
        <f aca="true">FORECAST(B2298,OFFSET(Temperaturvariationer!$E$9:$E$17,MATCH(B2298,Temperaturvariationer!$D$9:$D$17,1)-1,0,2),OFFSET(Temperaturvariationer!$D$9:$D$17,MATCH(B2298,Temperaturvariationer!$D$9:$D$17,1)-1,0,2))</f>
        <v>90.2759423909285</v>
      </c>
    </row>
    <row r="2299" customFormat="false" ht="12.8" hidden="false" customHeight="false" outlineLevel="0" collapsed="false">
      <c r="A2299" s="0" t="s">
        <v>2381</v>
      </c>
      <c r="B2299" s="21" t="n">
        <v>274.624527592437</v>
      </c>
      <c r="C2299" s="24" t="n">
        <f aca="true">FORECAST(B2299,OFFSET(Temperaturvariationer!$E$9:$E$17,MATCH(B2299,Temperaturvariationer!$D$9:$D$17,1)-1,0,2),OFFSET(Temperaturvariationer!$D$9:$D$17,MATCH(B2299,Temperaturvariationer!$D$9:$D$17,1)-1,0,2))</f>
        <v>90.0727783073228</v>
      </c>
    </row>
    <row r="2300" customFormat="false" ht="12.8" hidden="false" customHeight="false" outlineLevel="0" collapsed="false">
      <c r="A2300" s="0" t="s">
        <v>2382</v>
      </c>
      <c r="B2300" s="21" t="n">
        <v>273.872603022821</v>
      </c>
      <c r="C2300" s="24" t="n">
        <f aca="true">FORECAST(B2300,OFFSET(Temperaturvariationer!$E$9:$E$17,MATCH(B2300,Temperaturvariationer!$D$9:$D$17,1)-1,0,2),OFFSET(Temperaturvariationer!$D$9:$D$17,MATCH(B2300,Temperaturvariationer!$D$9:$D$17,1)-1,0,2))</f>
        <v>92.2211342205113</v>
      </c>
    </row>
    <row r="2301" customFormat="false" ht="12.8" hidden="false" customHeight="false" outlineLevel="0" collapsed="false">
      <c r="A2301" s="0" t="s">
        <v>2383</v>
      </c>
      <c r="B2301" s="21" t="n">
        <v>273.621173667786</v>
      </c>
      <c r="C2301" s="24" t="n">
        <f aca="true">FORECAST(B2301,OFFSET(Temperaturvariationer!$E$9:$E$17,MATCH(B2301,Temperaturvariationer!$D$9:$D$17,1)-1,0,2),OFFSET(Temperaturvariationer!$D$9:$D$17,MATCH(B2301,Temperaturvariationer!$D$9:$D$17,1)-1,0,2))</f>
        <v>92.9395038063256</v>
      </c>
    </row>
    <row r="2302" customFormat="false" ht="12.8" hidden="false" customHeight="false" outlineLevel="0" collapsed="false">
      <c r="A2302" s="0" t="s">
        <v>2384</v>
      </c>
      <c r="B2302" s="21" t="n">
        <v>273.196997684348</v>
      </c>
      <c r="C2302" s="24" t="n">
        <f aca="true">FORECAST(B2302,OFFSET(Temperaturvariationer!$E$9:$E$17,MATCH(B2302,Temperaturvariationer!$D$9:$D$17,1)-1,0,2),OFFSET(Temperaturvariationer!$D$9:$D$17,MATCH(B2302,Temperaturvariationer!$D$9:$D$17,1)-1,0,2))</f>
        <v>94.1514351875771</v>
      </c>
    </row>
    <row r="2303" customFormat="false" ht="12.8" hidden="false" customHeight="false" outlineLevel="0" collapsed="false">
      <c r="A2303" s="0" t="s">
        <v>2385</v>
      </c>
      <c r="B2303" s="21" t="n">
        <v>272.896955221988</v>
      </c>
      <c r="C2303" s="24" t="n">
        <f aca="true">FORECAST(B2303,OFFSET(Temperaturvariationer!$E$9:$E$17,MATCH(B2303,Temperaturvariationer!$D$9:$D$17,1)-1,0,2),OFFSET(Temperaturvariationer!$D$9:$D$17,MATCH(B2303,Temperaturvariationer!$D$9:$D$17,1)-1,0,2))</f>
        <v>95.0086993657486</v>
      </c>
    </row>
    <row r="2304" customFormat="false" ht="12.8" hidden="false" customHeight="false" outlineLevel="0" collapsed="false">
      <c r="A2304" s="0" t="s">
        <v>2386</v>
      </c>
      <c r="B2304" s="21" t="n">
        <v>272.118954342299</v>
      </c>
      <c r="C2304" s="24" t="n">
        <f aca="true">FORECAST(B2304,OFFSET(Temperaturvariationer!$E$9:$E$17,MATCH(B2304,Temperaturvariationer!$D$9:$D$17,1)-1,0,2),OFFSET(Temperaturvariationer!$D$9:$D$17,MATCH(B2304,Temperaturvariationer!$D$9:$D$17,1)-1,0,2))</f>
        <v>97.2315590220028</v>
      </c>
    </row>
    <row r="2305" customFormat="false" ht="12.8" hidden="false" customHeight="false" outlineLevel="0" collapsed="false">
      <c r="A2305" s="0" t="s">
        <v>2387</v>
      </c>
      <c r="B2305" s="21" t="n">
        <v>272.564209458726</v>
      </c>
      <c r="C2305" s="24" t="n">
        <f aca="true">FORECAST(B2305,OFFSET(Temperaturvariationer!$E$9:$E$17,MATCH(B2305,Temperaturvariationer!$D$9:$D$17,1)-1,0,2),OFFSET(Temperaturvariationer!$D$9:$D$17,MATCH(B2305,Temperaturvariationer!$D$9:$D$17,1)-1,0,2))</f>
        <v>95.9594015464971</v>
      </c>
    </row>
    <row r="2306" customFormat="false" ht="12.8" hidden="false" customHeight="false" outlineLevel="0" collapsed="false">
      <c r="A2306" s="0" t="s">
        <v>2388</v>
      </c>
      <c r="B2306" s="21" t="n">
        <v>272.401355881882</v>
      </c>
      <c r="C2306" s="24" t="n">
        <f aca="true">FORECAST(B2306,OFFSET(Temperaturvariationer!$E$9:$E$17,MATCH(B2306,Temperaturvariationer!$D$9:$D$17,1)-1,0,2),OFFSET(Temperaturvariationer!$D$9:$D$17,MATCH(B2306,Temperaturvariationer!$D$9:$D$17,1)-1,0,2))</f>
        <v>96.424697480337</v>
      </c>
    </row>
    <row r="2307" customFormat="false" ht="12.8" hidden="false" customHeight="false" outlineLevel="0" collapsed="false">
      <c r="A2307" s="0" t="s">
        <v>2389</v>
      </c>
      <c r="B2307" s="21" t="n">
        <v>272.781098267239</v>
      </c>
      <c r="C2307" s="24" t="n">
        <f aca="true">FORECAST(B2307,OFFSET(Temperaturvariationer!$E$9:$E$17,MATCH(B2307,Temperaturvariationer!$D$9:$D$17,1)-1,0,2),OFFSET(Temperaturvariationer!$D$9:$D$17,MATCH(B2307,Temperaturvariationer!$D$9:$D$17,1)-1,0,2))</f>
        <v>95.33971923646</v>
      </c>
    </row>
    <row r="2308" customFormat="false" ht="12.8" hidden="false" customHeight="false" outlineLevel="0" collapsed="false">
      <c r="A2308" s="0" t="s">
        <v>2390</v>
      </c>
      <c r="B2308" s="21" t="n">
        <v>272.648004088838</v>
      </c>
      <c r="C2308" s="24" t="n">
        <f aca="true">FORECAST(B2308,OFFSET(Temperaturvariationer!$E$9:$E$17,MATCH(B2308,Temperaturvariationer!$D$9:$D$17,1)-1,0,2),OFFSET(Temperaturvariationer!$D$9:$D$17,MATCH(B2308,Temperaturvariationer!$D$9:$D$17,1)-1,0,2))</f>
        <v>95.7199883176057</v>
      </c>
    </row>
    <row r="2309" customFormat="false" ht="12.8" hidden="false" customHeight="false" outlineLevel="0" collapsed="false">
      <c r="A2309" s="0" t="s">
        <v>2391</v>
      </c>
      <c r="B2309" s="21" t="n">
        <v>272.301718901864</v>
      </c>
      <c r="C2309" s="24" t="n">
        <f aca="true">FORECAST(B2309,OFFSET(Temperaturvariationer!$E$9:$E$17,MATCH(B2309,Temperaturvariationer!$D$9:$D$17,1)-1,0,2),OFFSET(Temperaturvariationer!$D$9:$D$17,MATCH(B2309,Temperaturvariationer!$D$9:$D$17,1)-1,0,2))</f>
        <v>96.7093745661029</v>
      </c>
    </row>
    <row r="2310" customFormat="false" ht="12.8" hidden="false" customHeight="false" outlineLevel="0" collapsed="false">
      <c r="A2310" s="0" t="s">
        <v>2392</v>
      </c>
      <c r="B2310" s="21" t="n">
        <v>271.879621311242</v>
      </c>
      <c r="C2310" s="24" t="n">
        <f aca="true">FORECAST(B2310,OFFSET(Temperaturvariationer!$E$9:$E$17,MATCH(B2310,Temperaturvariationer!$D$9:$D$17,1)-1,0,2),OFFSET(Temperaturvariationer!$D$9:$D$17,MATCH(B2310,Temperaturvariationer!$D$9:$D$17,1)-1,0,2))</f>
        <v>97.9153676821657</v>
      </c>
    </row>
    <row r="2311" customFormat="false" ht="12.8" hidden="false" customHeight="false" outlineLevel="0" collapsed="false">
      <c r="A2311" s="0" t="s">
        <v>2393</v>
      </c>
      <c r="B2311" s="21" t="n">
        <v>271.998017934099</v>
      </c>
      <c r="C2311" s="24" t="n">
        <f aca="true">FORECAST(B2311,OFFSET(Temperaturvariationer!$E$9:$E$17,MATCH(B2311,Temperaturvariationer!$D$9:$D$17,1)-1,0,2),OFFSET(Temperaturvariationer!$D$9:$D$17,MATCH(B2311,Temperaturvariationer!$D$9:$D$17,1)-1,0,2))</f>
        <v>97.57709161686</v>
      </c>
    </row>
    <row r="2312" customFormat="false" ht="12.8" hidden="false" customHeight="false" outlineLevel="0" collapsed="false">
      <c r="A2312" s="0" t="s">
        <v>2394</v>
      </c>
      <c r="B2312" s="21" t="n">
        <v>273.844395208636</v>
      </c>
      <c r="C2312" s="24" t="n">
        <f aca="true">FORECAST(B2312,OFFSET(Temperaturvariationer!$E$9:$E$17,MATCH(B2312,Temperaturvariationer!$D$9:$D$17,1)-1,0,2),OFFSET(Temperaturvariationer!$D$9:$D$17,MATCH(B2312,Temperaturvariationer!$D$9:$D$17,1)-1,0,2))</f>
        <v>92.3017279753256</v>
      </c>
    </row>
    <row r="2313" customFormat="false" ht="12.8" hidden="false" customHeight="false" outlineLevel="0" collapsed="false">
      <c r="A2313" s="0" t="s">
        <v>2395</v>
      </c>
      <c r="B2313" s="21" t="n">
        <v>274.902787087427</v>
      </c>
      <c r="C2313" s="24" t="n">
        <f aca="true">FORECAST(B2313,OFFSET(Temperaturvariationer!$E$9:$E$17,MATCH(B2313,Temperaturvariationer!$D$9:$D$17,1)-1,0,2),OFFSET(Temperaturvariationer!$D$9:$D$17,MATCH(B2313,Temperaturvariationer!$D$9:$D$17,1)-1,0,2))</f>
        <v>89.27775117878</v>
      </c>
    </row>
    <row r="2314" customFormat="false" ht="12.8" hidden="false" customHeight="false" outlineLevel="0" collapsed="false">
      <c r="A2314" s="0" t="s">
        <v>2396</v>
      </c>
      <c r="B2314" s="21" t="n">
        <v>276.037943222815</v>
      </c>
      <c r="C2314" s="24" t="n">
        <f aca="true">FORECAST(B2314,OFFSET(Temperaturvariationer!$E$9:$E$17,MATCH(B2314,Temperaturvariationer!$D$9:$D$17,1)-1,0,2),OFFSET(Temperaturvariationer!$D$9:$D$17,MATCH(B2314,Temperaturvariationer!$D$9:$D$17,1)-1,0,2))</f>
        <v>86.0344479348143</v>
      </c>
    </row>
    <row r="2315" customFormat="false" ht="12.8" hidden="false" customHeight="false" outlineLevel="0" collapsed="false">
      <c r="A2315" s="0" t="s">
        <v>2397</v>
      </c>
      <c r="B2315" s="21" t="n">
        <v>275.936998223923</v>
      </c>
      <c r="C2315" s="24" t="n">
        <f aca="true">FORECAST(B2315,OFFSET(Temperaturvariationer!$E$9:$E$17,MATCH(B2315,Temperaturvariationer!$D$9:$D$17,1)-1,0,2),OFFSET(Temperaturvariationer!$D$9:$D$17,MATCH(B2315,Temperaturvariationer!$D$9:$D$17,1)-1,0,2))</f>
        <v>86.3228622173628</v>
      </c>
    </row>
    <row r="2316" customFormat="false" ht="12.8" hidden="false" customHeight="false" outlineLevel="0" collapsed="false">
      <c r="A2316" s="0" t="s">
        <v>2398</v>
      </c>
      <c r="B2316" s="21" t="n">
        <v>276.177316218645</v>
      </c>
      <c r="C2316" s="24" t="n">
        <f aca="true">FORECAST(B2316,OFFSET(Temperaturvariationer!$E$9:$E$17,MATCH(B2316,Temperaturvariationer!$D$9:$D$17,1)-1,0,2),OFFSET(Temperaturvariationer!$D$9:$D$17,MATCH(B2316,Temperaturvariationer!$D$9:$D$17,1)-1,0,2))</f>
        <v>85.6362393753</v>
      </c>
    </row>
    <row r="2317" customFormat="false" ht="12.8" hidden="false" customHeight="false" outlineLevel="0" collapsed="false">
      <c r="A2317" s="0" t="s">
        <v>2399</v>
      </c>
      <c r="B2317" s="21" t="n">
        <v>276.468976205052</v>
      </c>
      <c r="C2317" s="24" t="n">
        <f aca="true">FORECAST(B2317,OFFSET(Temperaturvariationer!$E$9:$E$17,MATCH(B2317,Temperaturvariationer!$D$9:$D$17,1)-1,0,2),OFFSET(Temperaturvariationer!$D$9:$D$17,MATCH(B2317,Temperaturvariationer!$D$9:$D$17,1)-1,0,2))</f>
        <v>84.8029251284228</v>
      </c>
    </row>
    <row r="2318" customFormat="false" ht="12.8" hidden="false" customHeight="false" outlineLevel="0" collapsed="false">
      <c r="A2318" s="0" t="s">
        <v>2400</v>
      </c>
      <c r="B2318" s="21" t="n">
        <v>276.484152675763</v>
      </c>
      <c r="C2318" s="24" t="n">
        <f aca="true">FORECAST(B2318,OFFSET(Temperaturvariationer!$E$9:$E$17,MATCH(B2318,Temperaturvariationer!$D$9:$D$17,1)-1,0,2),OFFSET(Temperaturvariationer!$D$9:$D$17,MATCH(B2318,Temperaturvariationer!$D$9:$D$17,1)-1,0,2))</f>
        <v>84.7595637835341</v>
      </c>
    </row>
    <row r="2319" customFormat="false" ht="12.8" hidden="false" customHeight="false" outlineLevel="0" collapsed="false">
      <c r="A2319" s="0" t="s">
        <v>2401</v>
      </c>
      <c r="B2319" s="21" t="n">
        <v>276.833186592648</v>
      </c>
      <c r="C2319" s="24" t="n">
        <f aca="true">FORECAST(B2319,OFFSET(Temperaturvariationer!$E$9:$E$17,MATCH(B2319,Temperaturvariationer!$D$9:$D$17,1)-1,0,2),OFFSET(Temperaturvariationer!$D$9:$D$17,MATCH(B2319,Temperaturvariationer!$D$9:$D$17,1)-1,0,2))</f>
        <v>83.7623240210056</v>
      </c>
    </row>
    <row r="2320" customFormat="false" ht="12.8" hidden="false" customHeight="false" outlineLevel="0" collapsed="false">
      <c r="A2320" s="0" t="s">
        <v>2402</v>
      </c>
      <c r="B2320" s="21" t="n">
        <v>276.834216805392</v>
      </c>
      <c r="C2320" s="24" t="n">
        <f aca="true">FORECAST(B2320,OFFSET(Temperaturvariationer!$E$9:$E$17,MATCH(B2320,Temperaturvariationer!$D$9:$D$17,1)-1,0,2),OFFSET(Temperaturvariationer!$D$9:$D$17,MATCH(B2320,Temperaturvariationer!$D$9:$D$17,1)-1,0,2))</f>
        <v>83.7593805560229</v>
      </c>
    </row>
    <row r="2321" customFormat="false" ht="12.8" hidden="false" customHeight="false" outlineLevel="0" collapsed="false">
      <c r="A2321" s="0" t="s">
        <v>2403</v>
      </c>
      <c r="B2321" s="21" t="n">
        <v>276.359350068368</v>
      </c>
      <c r="C2321" s="24" t="n">
        <f aca="true">FORECAST(B2321,OFFSET(Temperaturvariationer!$E$9:$E$17,MATCH(B2321,Temperaturvariationer!$D$9:$D$17,1)-1,0,2),OFFSET(Temperaturvariationer!$D$9:$D$17,MATCH(B2321,Temperaturvariationer!$D$9:$D$17,1)-1,0,2))</f>
        <v>85.1161426618057</v>
      </c>
    </row>
    <row r="2322" customFormat="false" ht="12.8" hidden="false" customHeight="false" outlineLevel="0" collapsed="false">
      <c r="A2322" s="0" t="s">
        <v>2404</v>
      </c>
      <c r="B2322" s="21" t="n">
        <v>276.350632838439</v>
      </c>
      <c r="C2322" s="24" t="n">
        <f aca="true">FORECAST(B2322,OFFSET(Temperaturvariationer!$E$9:$E$17,MATCH(B2322,Temperaturvariationer!$D$9:$D$17,1)-1,0,2),OFFSET(Temperaturvariationer!$D$9:$D$17,MATCH(B2322,Temperaturvariationer!$D$9:$D$17,1)-1,0,2))</f>
        <v>85.1410490330313</v>
      </c>
    </row>
    <row r="2323" customFormat="false" ht="12.8" hidden="false" customHeight="false" outlineLevel="0" collapsed="false">
      <c r="A2323" s="0" t="s">
        <v>2405</v>
      </c>
      <c r="B2323" s="21" t="n">
        <v>275.552457802778</v>
      </c>
      <c r="C2323" s="24" t="n">
        <f aca="true">FORECAST(B2323,OFFSET(Temperaturvariationer!$E$9:$E$17,MATCH(B2323,Temperaturvariationer!$D$9:$D$17,1)-1,0,2),OFFSET(Temperaturvariationer!$D$9:$D$17,MATCH(B2323,Temperaturvariationer!$D$9:$D$17,1)-1,0,2))</f>
        <v>87.4215491349199</v>
      </c>
    </row>
    <row r="2324" customFormat="false" ht="12.8" hidden="false" customHeight="false" outlineLevel="0" collapsed="false">
      <c r="A2324" s="0" t="s">
        <v>2406</v>
      </c>
      <c r="B2324" s="21" t="n">
        <v>274.875929225809</v>
      </c>
      <c r="C2324" s="24" t="n">
        <f aca="true">FORECAST(B2324,OFFSET(Temperaturvariationer!$E$9:$E$17,MATCH(B2324,Temperaturvariationer!$D$9:$D$17,1)-1,0,2),OFFSET(Temperaturvariationer!$D$9:$D$17,MATCH(B2324,Temperaturvariationer!$D$9:$D$17,1)-1,0,2))</f>
        <v>89.35448792626</v>
      </c>
    </row>
    <row r="2325" customFormat="false" ht="12.8" hidden="false" customHeight="false" outlineLevel="0" collapsed="false">
      <c r="A2325" s="0" t="s">
        <v>2407</v>
      </c>
      <c r="B2325" s="21" t="n">
        <v>274.383535503506</v>
      </c>
      <c r="C2325" s="24" t="n">
        <f aca="true">FORECAST(B2325,OFFSET(Temperaturvariationer!$E$9:$E$17,MATCH(B2325,Temperaturvariationer!$D$9:$D$17,1)-1,0,2),OFFSET(Temperaturvariationer!$D$9:$D$17,MATCH(B2325,Temperaturvariationer!$D$9:$D$17,1)-1,0,2))</f>
        <v>90.76132713284</v>
      </c>
    </row>
    <row r="2326" customFormat="false" ht="12.8" hidden="false" customHeight="false" outlineLevel="0" collapsed="false">
      <c r="A2326" s="0" t="s">
        <v>2408</v>
      </c>
      <c r="B2326" s="21" t="n">
        <v>274.129585470318</v>
      </c>
      <c r="C2326" s="24" t="n">
        <f aca="true">FORECAST(B2326,OFFSET(Temperaturvariationer!$E$9:$E$17,MATCH(B2326,Temperaturvariationer!$D$9:$D$17,1)-1,0,2),OFFSET(Temperaturvariationer!$D$9:$D$17,MATCH(B2326,Temperaturvariationer!$D$9:$D$17,1)-1,0,2))</f>
        <v>91.4868986562343</v>
      </c>
    </row>
    <row r="2327" customFormat="false" ht="12.8" hidden="false" customHeight="false" outlineLevel="0" collapsed="false">
      <c r="A2327" s="0" t="s">
        <v>2409</v>
      </c>
      <c r="B2327" s="21" t="n">
        <v>274.0135209645</v>
      </c>
      <c r="C2327" s="24" t="n">
        <f aca="true">FORECAST(B2327,OFFSET(Temperaturvariationer!$E$9:$E$17,MATCH(B2327,Temperaturvariationer!$D$9:$D$17,1)-1,0,2),OFFSET(Temperaturvariationer!$D$9:$D$17,MATCH(B2327,Temperaturvariationer!$D$9:$D$17,1)-1,0,2))</f>
        <v>91.8185115299999</v>
      </c>
    </row>
    <row r="2328" customFormat="false" ht="12.8" hidden="false" customHeight="false" outlineLevel="0" collapsed="false">
      <c r="A2328" s="0" t="s">
        <v>2410</v>
      </c>
      <c r="B2328" s="21" t="n">
        <v>273.899057665516</v>
      </c>
      <c r="C2328" s="24" t="n">
        <f aca="true">FORECAST(B2328,OFFSET(Temperaturvariationer!$E$9:$E$17,MATCH(B2328,Temperaturvariationer!$D$9:$D$17,1)-1,0,2),OFFSET(Temperaturvariationer!$D$9:$D$17,MATCH(B2328,Temperaturvariationer!$D$9:$D$17,1)-1,0,2))</f>
        <v>92.145549527097</v>
      </c>
    </row>
    <row r="2329" customFormat="false" ht="12.8" hidden="false" customHeight="false" outlineLevel="0" collapsed="false">
      <c r="A2329" s="0" t="s">
        <v>2411</v>
      </c>
      <c r="B2329" s="21" t="n">
        <v>273.566257521981</v>
      </c>
      <c r="C2329" s="24" t="n">
        <f aca="true">FORECAST(B2329,OFFSET(Temperaturvariationer!$E$9:$E$17,MATCH(B2329,Temperaturvariationer!$D$9:$D$17,1)-1,0,2),OFFSET(Temperaturvariationer!$D$9:$D$17,MATCH(B2329,Temperaturvariationer!$D$9:$D$17,1)-1,0,2))</f>
        <v>93.0964070800542</v>
      </c>
    </row>
    <row r="2330" customFormat="false" ht="12.8" hidden="false" customHeight="false" outlineLevel="0" collapsed="false">
      <c r="A2330" s="0" t="s">
        <v>2412</v>
      </c>
      <c r="B2330" s="21" t="n">
        <v>273.169717631255</v>
      </c>
      <c r="C2330" s="24" t="n">
        <f aca="true">FORECAST(B2330,OFFSET(Temperaturvariationer!$E$9:$E$17,MATCH(B2330,Temperaturvariationer!$D$9:$D$17,1)-1,0,2),OFFSET(Temperaturvariationer!$D$9:$D$17,MATCH(B2330,Temperaturvariationer!$D$9:$D$17,1)-1,0,2))</f>
        <v>94.2293781964142</v>
      </c>
    </row>
    <row r="2331" customFormat="false" ht="12.8" hidden="false" customHeight="false" outlineLevel="0" collapsed="false">
      <c r="A2331" s="0" t="s">
        <v>2413</v>
      </c>
      <c r="B2331" s="21" t="n">
        <v>272.831958491408</v>
      </c>
      <c r="C2331" s="24" t="n">
        <f aca="true">FORECAST(B2331,OFFSET(Temperaturvariationer!$E$9:$E$17,MATCH(B2331,Temperaturvariationer!$D$9:$D$17,1)-1,0,2),OFFSET(Temperaturvariationer!$D$9:$D$17,MATCH(B2331,Temperaturvariationer!$D$9:$D$17,1)-1,0,2))</f>
        <v>95.1944043102628</v>
      </c>
    </row>
    <row r="2332" customFormat="false" ht="12.8" hidden="false" customHeight="false" outlineLevel="0" collapsed="false">
      <c r="A2332" s="0" t="s">
        <v>2414</v>
      </c>
      <c r="B2332" s="21" t="n">
        <v>272.572595530586</v>
      </c>
      <c r="C2332" s="24" t="n">
        <f aca="true">FORECAST(B2332,OFFSET(Temperaturvariationer!$E$9:$E$17,MATCH(B2332,Temperaturvariationer!$D$9:$D$17,1)-1,0,2),OFFSET(Temperaturvariationer!$D$9:$D$17,MATCH(B2332,Temperaturvariationer!$D$9:$D$17,1)-1,0,2))</f>
        <v>95.9354413411828</v>
      </c>
    </row>
    <row r="2333" customFormat="false" ht="12.8" hidden="false" customHeight="false" outlineLevel="0" collapsed="false">
      <c r="A2333" s="0" t="s">
        <v>2415</v>
      </c>
      <c r="B2333" s="21" t="n">
        <v>272.046405590772</v>
      </c>
      <c r="C2333" s="24" t="n">
        <f aca="true">FORECAST(B2333,OFFSET(Temperaturvariationer!$E$9:$E$17,MATCH(B2333,Temperaturvariationer!$D$9:$D$17,1)-1,0,2),OFFSET(Temperaturvariationer!$D$9:$D$17,MATCH(B2333,Temperaturvariationer!$D$9:$D$17,1)-1,0,2))</f>
        <v>97.4388411692228</v>
      </c>
    </row>
    <row r="2334" customFormat="false" ht="12.8" hidden="false" customHeight="false" outlineLevel="0" collapsed="false">
      <c r="A2334" s="0" t="s">
        <v>2416</v>
      </c>
      <c r="B2334" s="21" t="n">
        <v>271.619906904629</v>
      </c>
      <c r="C2334" s="24" t="n">
        <f aca="true">FORECAST(B2334,OFFSET(Temperaturvariationer!$E$9:$E$17,MATCH(B2334,Temperaturvariationer!$D$9:$D$17,1)-1,0,2),OFFSET(Temperaturvariationer!$D$9:$D$17,MATCH(B2334,Temperaturvariationer!$D$9:$D$17,1)-1,0,2))</f>
        <v>98.6574088439172</v>
      </c>
    </row>
    <row r="2335" customFormat="false" ht="12.8" hidden="false" customHeight="false" outlineLevel="0" collapsed="false">
      <c r="A2335" s="0" t="s">
        <v>2417</v>
      </c>
      <c r="B2335" s="21" t="n">
        <v>271.117222349881</v>
      </c>
      <c r="C2335" s="24" t="n">
        <f aca="true">FORECAST(B2335,OFFSET(Temperaturvariationer!$E$9:$E$17,MATCH(B2335,Temperaturvariationer!$D$9:$D$17,1)-1,0,2),OFFSET(Temperaturvariationer!$D$9:$D$17,MATCH(B2335,Temperaturvariationer!$D$9:$D$17,1)-1,0,2))</f>
        <v>100</v>
      </c>
    </row>
    <row r="2336" customFormat="false" ht="12.8" hidden="false" customHeight="false" outlineLevel="0" collapsed="false">
      <c r="A2336" s="0" t="s">
        <v>2418</v>
      </c>
      <c r="B2336" s="21" t="n">
        <v>271.779310765707</v>
      </c>
      <c r="C2336" s="24" t="n">
        <f aca="true">FORECAST(B2336,OFFSET(Temperaturvariationer!$E$9:$E$17,MATCH(B2336,Temperaturvariationer!$D$9:$D$17,1)-1,0,2),OFFSET(Temperaturvariationer!$D$9:$D$17,MATCH(B2336,Temperaturvariationer!$D$9:$D$17,1)-1,0,2))</f>
        <v>98.2019692408371</v>
      </c>
    </row>
    <row r="2337" customFormat="false" ht="12.8" hidden="false" customHeight="false" outlineLevel="0" collapsed="false">
      <c r="A2337" s="0" t="s">
        <v>2419</v>
      </c>
      <c r="B2337" s="21" t="n">
        <v>271.672388799721</v>
      </c>
      <c r="C2337" s="24" t="n">
        <f aca="true">FORECAST(B2337,OFFSET(Temperaturvariationer!$E$9:$E$17,MATCH(B2337,Temperaturvariationer!$D$9:$D$17,1)-1,0,2),OFFSET(Temperaturvariationer!$D$9:$D$17,MATCH(B2337,Temperaturvariationer!$D$9:$D$17,1)-1,0,2))</f>
        <v>98.5074605722257</v>
      </c>
    </row>
    <row r="2338" customFormat="false" ht="12.8" hidden="false" customHeight="false" outlineLevel="0" collapsed="false">
      <c r="A2338" s="0" t="s">
        <v>2420</v>
      </c>
      <c r="B2338" s="21" t="n">
        <v>272.660751423731</v>
      </c>
      <c r="C2338" s="24" t="n">
        <f aca="true">FORECAST(B2338,OFFSET(Temperaturvariationer!$E$9:$E$17,MATCH(B2338,Temperaturvariationer!$D$9:$D$17,1)-1,0,2),OFFSET(Temperaturvariationer!$D$9:$D$17,MATCH(B2338,Temperaturvariationer!$D$9:$D$17,1)-1,0,2))</f>
        <v>95.6835673607684</v>
      </c>
    </row>
    <row r="2339" customFormat="false" ht="12.8" hidden="false" customHeight="false" outlineLevel="0" collapsed="false">
      <c r="A2339" s="0" t="s">
        <v>2421</v>
      </c>
      <c r="B2339" s="21" t="n">
        <v>273.699979650741</v>
      </c>
      <c r="C2339" s="24" t="n">
        <f aca="true">FORECAST(B2339,OFFSET(Temperaturvariationer!$E$9:$E$17,MATCH(B2339,Temperaturvariationer!$D$9:$D$17,1)-1,0,2),OFFSET(Temperaturvariationer!$D$9:$D$17,MATCH(B2339,Temperaturvariationer!$D$9:$D$17,1)-1,0,2))</f>
        <v>92.7143438550256</v>
      </c>
    </row>
    <row r="2340" customFormat="false" ht="12.8" hidden="false" customHeight="false" outlineLevel="0" collapsed="false">
      <c r="A2340" s="0" t="s">
        <v>2422</v>
      </c>
      <c r="B2340" s="21" t="n">
        <v>274.610052041952</v>
      </c>
      <c r="C2340" s="24" t="n">
        <f aca="true">FORECAST(B2340,OFFSET(Temperaturvariationer!$E$9:$E$17,MATCH(B2340,Temperaturvariationer!$D$9:$D$17,1)-1,0,2),OFFSET(Temperaturvariationer!$D$9:$D$17,MATCH(B2340,Temperaturvariationer!$D$9:$D$17,1)-1,0,2))</f>
        <v>90.1141370229943</v>
      </c>
    </row>
    <row r="2341" customFormat="false" ht="12.8" hidden="false" customHeight="false" outlineLevel="0" collapsed="false">
      <c r="A2341" s="0" t="s">
        <v>2423</v>
      </c>
      <c r="B2341" s="21" t="n">
        <v>275.323454718481</v>
      </c>
      <c r="C2341" s="24" t="n">
        <f aca="true">FORECAST(B2341,OFFSET(Temperaturvariationer!$E$9:$E$17,MATCH(B2341,Temperaturvariationer!$D$9:$D$17,1)-1,0,2),OFFSET(Temperaturvariationer!$D$9:$D$17,MATCH(B2341,Temperaturvariationer!$D$9:$D$17,1)-1,0,2))</f>
        <v>88.0758436614828</v>
      </c>
    </row>
    <row r="2342" customFormat="false" ht="12.8" hidden="false" customHeight="false" outlineLevel="0" collapsed="false">
      <c r="A2342" s="0" t="s">
        <v>2424</v>
      </c>
      <c r="B2342" s="21" t="n">
        <v>275.26659095877</v>
      </c>
      <c r="C2342" s="24" t="n">
        <f aca="true">FORECAST(B2342,OFFSET(Temperaturvariationer!$E$9:$E$17,MATCH(B2342,Temperaturvariationer!$D$9:$D$17,1)-1,0,2),OFFSET(Temperaturvariationer!$D$9:$D$17,MATCH(B2342,Temperaturvariationer!$D$9:$D$17,1)-1,0,2))</f>
        <v>88.2383115463714</v>
      </c>
    </row>
    <row r="2343" customFormat="false" ht="12.8" hidden="false" customHeight="false" outlineLevel="0" collapsed="false">
      <c r="A2343" s="0" t="s">
        <v>2425</v>
      </c>
      <c r="B2343" s="21" t="n">
        <v>275.729216416691</v>
      </c>
      <c r="C2343" s="24" t="n">
        <f aca="true">FORECAST(B2343,OFFSET(Temperaturvariationer!$E$9:$E$17,MATCH(B2343,Temperaturvariationer!$D$9:$D$17,1)-1,0,2),OFFSET(Temperaturvariationer!$D$9:$D$17,MATCH(B2343,Temperaturvariationer!$D$9:$D$17,1)-1,0,2))</f>
        <v>86.91652452374</v>
      </c>
    </row>
    <row r="2344" customFormat="false" ht="12.8" hidden="false" customHeight="false" outlineLevel="0" collapsed="false">
      <c r="A2344" s="0" t="s">
        <v>2426</v>
      </c>
      <c r="B2344" s="21" t="n">
        <v>275.735553508283</v>
      </c>
      <c r="C2344" s="24" t="n">
        <f aca="true">FORECAST(B2344,OFFSET(Temperaturvariationer!$E$9:$E$17,MATCH(B2344,Temperaturvariationer!$D$9:$D$17,1)-1,0,2),OFFSET(Temperaturvariationer!$D$9:$D$17,MATCH(B2344,Temperaturvariationer!$D$9:$D$17,1)-1,0,2))</f>
        <v>86.8984185477629</v>
      </c>
    </row>
    <row r="2345" customFormat="false" ht="12.8" hidden="false" customHeight="false" outlineLevel="0" collapsed="false">
      <c r="A2345" s="0" t="s">
        <v>2427</v>
      </c>
      <c r="B2345" s="21" t="n">
        <v>274.941319890277</v>
      </c>
      <c r="C2345" s="24" t="n">
        <f aca="true">FORECAST(B2345,OFFSET(Temperaturvariationer!$E$9:$E$17,MATCH(B2345,Temperaturvariationer!$D$9:$D$17,1)-1,0,2),OFFSET(Temperaturvariationer!$D$9:$D$17,MATCH(B2345,Temperaturvariationer!$D$9:$D$17,1)-1,0,2))</f>
        <v>89.1676574563514</v>
      </c>
    </row>
    <row r="2346" customFormat="false" ht="12.8" hidden="false" customHeight="false" outlineLevel="0" collapsed="false">
      <c r="A2346" s="0" t="s">
        <v>2428</v>
      </c>
      <c r="B2346" s="21" t="n">
        <v>274.59927696694</v>
      </c>
      <c r="C2346" s="24" t="n">
        <f aca="true">FORECAST(B2346,OFFSET(Temperaturvariationer!$E$9:$E$17,MATCH(B2346,Temperaturvariationer!$D$9:$D$17,1)-1,0,2),OFFSET(Temperaturvariationer!$D$9:$D$17,MATCH(B2346,Temperaturvariationer!$D$9:$D$17,1)-1,0,2))</f>
        <v>90.1449229515999</v>
      </c>
    </row>
    <row r="2347" customFormat="false" ht="12.8" hidden="false" customHeight="false" outlineLevel="0" collapsed="false">
      <c r="A2347" s="0" t="s">
        <v>2429</v>
      </c>
      <c r="B2347" s="21" t="n">
        <v>274.128910790325</v>
      </c>
      <c r="C2347" s="24" t="n">
        <f aca="true">FORECAST(B2347,OFFSET(Temperaturvariationer!$E$9:$E$17,MATCH(B2347,Temperaturvariationer!$D$9:$D$17,1)-1,0,2),OFFSET(Temperaturvariationer!$D$9:$D$17,MATCH(B2347,Temperaturvariationer!$D$9:$D$17,1)-1,0,2))</f>
        <v>91.4888263133571</v>
      </c>
    </row>
    <row r="2348" customFormat="false" ht="12.8" hidden="false" customHeight="false" outlineLevel="0" collapsed="false">
      <c r="A2348" s="0" t="s">
        <v>2430</v>
      </c>
      <c r="B2348" s="21" t="n">
        <v>273.353663906118</v>
      </c>
      <c r="C2348" s="24" t="n">
        <f aca="true">FORECAST(B2348,OFFSET(Temperaturvariationer!$E$9:$E$17,MATCH(B2348,Temperaturvariationer!$D$9:$D$17,1)-1,0,2),OFFSET(Temperaturvariationer!$D$9:$D$17,MATCH(B2348,Temperaturvariationer!$D$9:$D$17,1)-1,0,2))</f>
        <v>93.7038174110913</v>
      </c>
    </row>
    <row r="2349" customFormat="false" ht="12.8" hidden="false" customHeight="false" outlineLevel="0" collapsed="false">
      <c r="A2349" s="0" t="s">
        <v>2431</v>
      </c>
      <c r="B2349" s="21" t="n">
        <v>272.780412787049</v>
      </c>
      <c r="C2349" s="24" t="n">
        <f aca="true">FORECAST(B2349,OFFSET(Temperaturvariationer!$E$9:$E$17,MATCH(B2349,Temperaturvariationer!$D$9:$D$17,1)-1,0,2),OFFSET(Temperaturvariationer!$D$9:$D$17,MATCH(B2349,Temperaturvariationer!$D$9:$D$17,1)-1,0,2))</f>
        <v>95.3416777512885</v>
      </c>
    </row>
    <row r="2350" customFormat="false" ht="12.8" hidden="false" customHeight="false" outlineLevel="0" collapsed="false">
      <c r="A2350" s="0" t="s">
        <v>2432</v>
      </c>
      <c r="B2350" s="21" t="n">
        <v>272.084658396621</v>
      </c>
      <c r="C2350" s="24" t="n">
        <f aca="true">FORECAST(B2350,OFFSET(Temperaturvariationer!$E$9:$E$17,MATCH(B2350,Temperaturvariationer!$D$9:$D$17,1)-1,0,2),OFFSET(Temperaturvariationer!$D$9:$D$17,MATCH(B2350,Temperaturvariationer!$D$9:$D$17,1)-1,0,2))</f>
        <v>97.3295474382256</v>
      </c>
    </row>
    <row r="2351" customFormat="false" ht="12.8" hidden="false" customHeight="false" outlineLevel="0" collapsed="false">
      <c r="A2351" s="0" t="s">
        <v>2433</v>
      </c>
      <c r="B2351" s="21" t="n">
        <v>271.501382841053</v>
      </c>
      <c r="C2351" s="24" t="n">
        <f aca="true">FORECAST(B2351,OFFSET(Temperaturvariationer!$E$9:$E$17,MATCH(B2351,Temperaturvariationer!$D$9:$D$17,1)-1,0,2),OFFSET(Temperaturvariationer!$D$9:$D$17,MATCH(B2351,Temperaturvariationer!$D$9:$D$17,1)-1,0,2))</f>
        <v>98.9960490255628</v>
      </c>
    </row>
    <row r="2352" customFormat="false" ht="12.8" hidden="false" customHeight="false" outlineLevel="0" collapsed="false">
      <c r="A2352" s="0" t="s">
        <v>2434</v>
      </c>
      <c r="B2352" s="21" t="n">
        <v>271.056567241391</v>
      </c>
      <c r="C2352" s="24" t="n">
        <f aca="true">FORECAST(B2352,OFFSET(Temperaturvariationer!$E$9:$E$17,MATCH(B2352,Temperaturvariationer!$D$9:$D$17,1)-1,0,2),OFFSET(Temperaturvariationer!$D$9:$D$17,MATCH(B2352,Temperaturvariationer!$D$9:$D$17,1)-1,0,2))</f>
        <v>100</v>
      </c>
    </row>
    <row r="2353" customFormat="false" ht="12.8" hidden="false" customHeight="false" outlineLevel="0" collapsed="false">
      <c r="A2353" s="0" t="s">
        <v>2435</v>
      </c>
      <c r="B2353" s="21" t="n">
        <v>270.732556872706</v>
      </c>
      <c r="C2353" s="24" t="n">
        <f aca="true">FORECAST(B2353,OFFSET(Temperaturvariationer!$E$9:$E$17,MATCH(B2353,Temperaturvariationer!$D$9:$D$17,1)-1,0,2),OFFSET(Temperaturvariationer!$D$9:$D$17,MATCH(B2353,Temperaturvariationer!$D$9:$D$17,1)-1,0,2))</f>
        <v>100</v>
      </c>
    </row>
    <row r="2354" customFormat="false" ht="12.8" hidden="false" customHeight="false" outlineLevel="0" collapsed="false">
      <c r="A2354" s="0" t="s">
        <v>2436</v>
      </c>
      <c r="B2354" s="21" t="n">
        <v>270.134925322467</v>
      </c>
      <c r="C2354" s="24" t="n">
        <f aca="true">FORECAST(B2354,OFFSET(Temperaturvariationer!$E$9:$E$17,MATCH(B2354,Temperaturvariationer!$D$9:$D$17,1)-1,0,2),OFFSET(Temperaturvariationer!$D$9:$D$17,MATCH(B2354,Temperaturvariationer!$D$9:$D$17,1)-1,0,2))</f>
        <v>100</v>
      </c>
    </row>
    <row r="2355" customFormat="false" ht="12.8" hidden="false" customHeight="false" outlineLevel="0" collapsed="false">
      <c r="A2355" s="0" t="s">
        <v>2437</v>
      </c>
      <c r="B2355" s="21" t="n">
        <v>269.787242711791</v>
      </c>
      <c r="C2355" s="24" t="n">
        <f aca="true">FORECAST(B2355,OFFSET(Temperaturvariationer!$E$9:$E$17,MATCH(B2355,Temperaturvariationer!$D$9:$D$17,1)-1,0,2),OFFSET(Temperaturvariationer!$D$9:$D$17,MATCH(B2355,Temperaturvariationer!$D$9:$D$17,1)-1,0,2))</f>
        <v>100</v>
      </c>
    </row>
    <row r="2356" customFormat="false" ht="12.8" hidden="false" customHeight="false" outlineLevel="0" collapsed="false">
      <c r="A2356" s="0" t="s">
        <v>2438</v>
      </c>
      <c r="B2356" s="21" t="n">
        <v>269.2581313903</v>
      </c>
      <c r="C2356" s="24" t="n">
        <f aca="true">FORECAST(B2356,OFFSET(Temperaturvariationer!$E$9:$E$17,MATCH(B2356,Temperaturvariationer!$D$9:$D$17,1)-1,0,2),OFFSET(Temperaturvariationer!$D$9:$D$17,MATCH(B2356,Temperaturvariationer!$D$9:$D$17,1)-1,0,2))</f>
        <v>100</v>
      </c>
    </row>
    <row r="2357" customFormat="false" ht="12.8" hidden="false" customHeight="false" outlineLevel="0" collapsed="false">
      <c r="A2357" s="0" t="s">
        <v>2439</v>
      </c>
      <c r="B2357" s="21" t="n">
        <v>269.394697799364</v>
      </c>
      <c r="C2357" s="24" t="n">
        <f aca="true">FORECAST(B2357,OFFSET(Temperaturvariationer!$E$9:$E$17,MATCH(B2357,Temperaturvariationer!$D$9:$D$17,1)-1,0,2),OFFSET(Temperaturvariationer!$D$9:$D$17,MATCH(B2357,Temperaturvariationer!$D$9:$D$17,1)-1,0,2))</f>
        <v>100</v>
      </c>
    </row>
    <row r="2358" customFormat="false" ht="12.8" hidden="false" customHeight="false" outlineLevel="0" collapsed="false">
      <c r="A2358" s="0" t="s">
        <v>2440</v>
      </c>
      <c r="B2358" s="21" t="n">
        <v>268.966496628341</v>
      </c>
      <c r="C2358" s="24" t="n">
        <f aca="true">FORECAST(B2358,OFFSET(Temperaturvariationer!$E$9:$E$17,MATCH(B2358,Temperaturvariationer!$D$9:$D$17,1)-1,0,2),OFFSET(Temperaturvariationer!$D$9:$D$17,MATCH(B2358,Temperaturvariationer!$D$9:$D$17,1)-1,0,2))</f>
        <v>100</v>
      </c>
    </row>
    <row r="2359" customFormat="false" ht="12.8" hidden="false" customHeight="false" outlineLevel="0" collapsed="false">
      <c r="A2359" s="0" t="s">
        <v>2441</v>
      </c>
      <c r="B2359" s="21" t="n">
        <v>269.088832714527</v>
      </c>
      <c r="C2359" s="24" t="n">
        <f aca="true">FORECAST(B2359,OFFSET(Temperaturvariationer!$E$9:$E$17,MATCH(B2359,Temperaturvariationer!$D$9:$D$17,1)-1,0,2),OFFSET(Temperaturvariationer!$D$9:$D$17,MATCH(B2359,Temperaturvariationer!$D$9:$D$17,1)-1,0,2))</f>
        <v>100</v>
      </c>
    </row>
    <row r="2360" customFormat="false" ht="12.8" hidden="false" customHeight="false" outlineLevel="0" collapsed="false">
      <c r="A2360" s="0" t="s">
        <v>2442</v>
      </c>
      <c r="B2360" s="21" t="n">
        <v>269.985393477823</v>
      </c>
      <c r="C2360" s="24" t="n">
        <f aca="true">FORECAST(B2360,OFFSET(Temperaturvariationer!$E$9:$E$17,MATCH(B2360,Temperaturvariationer!$D$9:$D$17,1)-1,0,2),OFFSET(Temperaturvariationer!$D$9:$D$17,MATCH(B2360,Temperaturvariationer!$D$9:$D$17,1)-1,0,2))</f>
        <v>100</v>
      </c>
    </row>
    <row r="2361" customFormat="false" ht="12.8" hidden="false" customHeight="false" outlineLevel="0" collapsed="false">
      <c r="A2361" s="0" t="s">
        <v>2443</v>
      </c>
      <c r="B2361" s="21" t="n">
        <v>270.468280701476</v>
      </c>
      <c r="C2361" s="24" t="n">
        <f aca="true">FORECAST(B2361,OFFSET(Temperaturvariationer!$E$9:$E$17,MATCH(B2361,Temperaturvariationer!$D$9:$D$17,1)-1,0,2),OFFSET(Temperaturvariationer!$D$9:$D$17,MATCH(B2361,Temperaturvariationer!$D$9:$D$17,1)-1,0,2))</f>
        <v>100</v>
      </c>
    </row>
    <row r="2362" customFormat="false" ht="12.8" hidden="false" customHeight="false" outlineLevel="0" collapsed="false">
      <c r="A2362" s="0" t="s">
        <v>2444</v>
      </c>
      <c r="B2362" s="21" t="n">
        <v>271.031956816383</v>
      </c>
      <c r="C2362" s="24" t="n">
        <f aca="true">FORECAST(B2362,OFFSET(Temperaturvariationer!$E$9:$E$17,MATCH(B2362,Temperaturvariationer!$D$9:$D$17,1)-1,0,2),OFFSET(Temperaturvariationer!$D$9:$D$17,MATCH(B2362,Temperaturvariationer!$D$9:$D$17,1)-1,0,2))</f>
        <v>100</v>
      </c>
    </row>
    <row r="2363" customFormat="false" ht="12.8" hidden="false" customHeight="false" outlineLevel="0" collapsed="false">
      <c r="A2363" s="0" t="s">
        <v>2445</v>
      </c>
      <c r="B2363" s="21" t="n">
        <v>271.291116380064</v>
      </c>
      <c r="C2363" s="24" t="n">
        <f aca="true">FORECAST(B2363,OFFSET(Temperaturvariationer!$E$9:$E$17,MATCH(B2363,Temperaturvariationer!$D$9:$D$17,1)-1,0,2),OFFSET(Temperaturvariationer!$D$9:$D$17,MATCH(B2363,Temperaturvariationer!$D$9:$D$17,1)-1,0,2))</f>
        <v>99.5968103426742</v>
      </c>
    </row>
    <row r="2364" customFormat="false" ht="12.8" hidden="false" customHeight="false" outlineLevel="0" collapsed="false">
      <c r="A2364" s="0" t="s">
        <v>2446</v>
      </c>
      <c r="B2364" s="21" t="n">
        <v>271.756632199172</v>
      </c>
      <c r="C2364" s="24" t="n">
        <f aca="true">FORECAST(B2364,OFFSET(Temperaturvariationer!$E$9:$E$17,MATCH(B2364,Temperaturvariationer!$D$9:$D$17,1)-1,0,2),OFFSET(Temperaturvariationer!$D$9:$D$17,MATCH(B2364,Temperaturvariationer!$D$9:$D$17,1)-1,0,2))</f>
        <v>98.2667651452229</v>
      </c>
    </row>
    <row r="2365" customFormat="false" ht="12.8" hidden="false" customHeight="false" outlineLevel="0" collapsed="false">
      <c r="A2365" s="0" t="s">
        <v>2447</v>
      </c>
      <c r="B2365" s="21" t="n">
        <v>272.056137059762</v>
      </c>
      <c r="C2365" s="24" t="n">
        <f aca="true">FORECAST(B2365,OFFSET(Temperaturvariationer!$E$9:$E$17,MATCH(B2365,Temperaturvariationer!$D$9:$D$17,1)-1,0,2),OFFSET(Temperaturvariationer!$D$9:$D$17,MATCH(B2365,Temperaturvariationer!$D$9:$D$17,1)-1,0,2))</f>
        <v>97.4110369721084</v>
      </c>
    </row>
    <row r="2366" customFormat="false" ht="12.8" hidden="false" customHeight="false" outlineLevel="0" collapsed="false">
      <c r="A2366" s="0" t="s">
        <v>2448</v>
      </c>
      <c r="B2366" s="21" t="n">
        <v>272.129883000982</v>
      </c>
      <c r="C2366" s="24" t="n">
        <f aca="true">FORECAST(B2366,OFFSET(Temperaturvariationer!$E$9:$E$17,MATCH(B2366,Temperaturvariationer!$D$9:$D$17,1)-1,0,2),OFFSET(Temperaturvariationer!$D$9:$D$17,MATCH(B2366,Temperaturvariationer!$D$9:$D$17,1)-1,0,2))</f>
        <v>97.2003342829086</v>
      </c>
    </row>
    <row r="2367" customFormat="false" ht="12.8" hidden="false" customHeight="false" outlineLevel="0" collapsed="false">
      <c r="A2367" s="0" t="s">
        <v>2449</v>
      </c>
      <c r="B2367" s="21" t="n">
        <v>272.037926196616</v>
      </c>
      <c r="C2367" s="24" t="n">
        <f aca="true">FORECAST(B2367,OFFSET(Temperaturvariationer!$E$9:$E$17,MATCH(B2367,Temperaturvariationer!$D$9:$D$17,1)-1,0,2),OFFSET(Temperaturvariationer!$D$9:$D$17,MATCH(B2367,Temperaturvariationer!$D$9:$D$17,1)-1,0,2))</f>
        <v>97.4630680096685</v>
      </c>
    </row>
    <row r="2368" customFormat="false" ht="12.8" hidden="false" customHeight="false" outlineLevel="0" collapsed="false">
      <c r="A2368" s="0" t="s">
        <v>2450</v>
      </c>
      <c r="B2368" s="21" t="n">
        <v>272.137857485838</v>
      </c>
      <c r="C2368" s="24" t="n">
        <f aca="true">FORECAST(B2368,OFFSET(Temperaturvariationer!$E$9:$E$17,MATCH(B2368,Temperaturvariationer!$D$9:$D$17,1)-1,0,2),OFFSET(Temperaturvariationer!$D$9:$D$17,MATCH(B2368,Temperaturvariationer!$D$9:$D$17,1)-1,0,2))</f>
        <v>97.1775500404627</v>
      </c>
    </row>
    <row r="2369" customFormat="false" ht="12.8" hidden="false" customHeight="false" outlineLevel="0" collapsed="false">
      <c r="A2369" s="0" t="s">
        <v>2451</v>
      </c>
      <c r="B2369" s="21" t="n">
        <v>272.328753157484</v>
      </c>
      <c r="C2369" s="24" t="n">
        <f aca="true">FORECAST(B2369,OFFSET(Temperaturvariationer!$E$9:$E$17,MATCH(B2369,Temperaturvariationer!$D$9:$D$17,1)-1,0,2),OFFSET(Temperaturvariationer!$D$9:$D$17,MATCH(B2369,Temperaturvariationer!$D$9:$D$17,1)-1,0,2))</f>
        <v>96.6321338357599</v>
      </c>
    </row>
    <row r="2370" customFormat="false" ht="12.8" hidden="false" customHeight="false" outlineLevel="0" collapsed="false">
      <c r="A2370" s="0" t="s">
        <v>2452</v>
      </c>
      <c r="B2370" s="21" t="n">
        <v>272.737546368692</v>
      </c>
      <c r="C2370" s="24" t="n">
        <f aca="true">FORECAST(B2370,OFFSET(Temperaturvariationer!$E$9:$E$17,MATCH(B2370,Temperaturvariationer!$D$9:$D$17,1)-1,0,2),OFFSET(Temperaturvariationer!$D$9:$D$17,MATCH(B2370,Temperaturvariationer!$D$9:$D$17,1)-1,0,2))</f>
        <v>95.4641532323085</v>
      </c>
    </row>
    <row r="2371" customFormat="false" ht="12.8" hidden="false" customHeight="false" outlineLevel="0" collapsed="false">
      <c r="A2371" s="0" t="s">
        <v>2453</v>
      </c>
      <c r="B2371" s="21" t="n">
        <v>272.424043556427</v>
      </c>
      <c r="C2371" s="24" t="n">
        <f aca="true">FORECAST(B2371,OFFSET(Temperaturvariationer!$E$9:$E$17,MATCH(B2371,Temperaturvariationer!$D$9:$D$17,1)-1,0,2),OFFSET(Temperaturvariationer!$D$9:$D$17,MATCH(B2371,Temperaturvariationer!$D$9:$D$17,1)-1,0,2))</f>
        <v>96.3598755530656</v>
      </c>
    </row>
    <row r="2372" customFormat="false" ht="12.8" hidden="false" customHeight="false" outlineLevel="0" collapsed="false">
      <c r="A2372" s="0" t="s">
        <v>2454</v>
      </c>
      <c r="B2372" s="21" t="n">
        <v>271.646770053482</v>
      </c>
      <c r="C2372" s="24" t="n">
        <f aca="true">FORECAST(B2372,OFFSET(Temperaturvariationer!$E$9:$E$17,MATCH(B2372,Temperaturvariationer!$D$9:$D$17,1)-1,0,2),OFFSET(Temperaturvariationer!$D$9:$D$17,MATCH(B2372,Temperaturvariationer!$D$9:$D$17,1)-1,0,2))</f>
        <v>98.5806569900514</v>
      </c>
    </row>
    <row r="2373" customFormat="false" ht="12.8" hidden="false" customHeight="false" outlineLevel="0" collapsed="false">
      <c r="A2373" s="0" t="s">
        <v>2455</v>
      </c>
      <c r="B2373" s="21" t="n">
        <v>271.21819184427</v>
      </c>
      <c r="C2373" s="24" t="n">
        <f aca="true">FORECAST(B2373,OFFSET(Temperaturvariationer!$E$9:$E$17,MATCH(B2373,Temperaturvariationer!$D$9:$D$17,1)-1,0,2),OFFSET(Temperaturvariationer!$D$9:$D$17,MATCH(B2373,Temperaturvariationer!$D$9:$D$17,1)-1,0,2))</f>
        <v>99.8051661592285</v>
      </c>
    </row>
    <row r="2374" customFormat="false" ht="12.8" hidden="false" customHeight="false" outlineLevel="0" collapsed="false">
      <c r="A2374" s="0" t="s">
        <v>2456</v>
      </c>
      <c r="B2374" s="21" t="n">
        <v>270.987534824165</v>
      </c>
      <c r="C2374" s="24" t="n">
        <f aca="true">FORECAST(B2374,OFFSET(Temperaturvariationer!$E$9:$E$17,MATCH(B2374,Temperaturvariationer!$D$9:$D$17,1)-1,0,2),OFFSET(Temperaturvariationer!$D$9:$D$17,MATCH(B2374,Temperaturvariationer!$D$9:$D$17,1)-1,0,2))</f>
        <v>100</v>
      </c>
    </row>
    <row r="2375" customFormat="false" ht="12.8" hidden="false" customHeight="false" outlineLevel="0" collapsed="false">
      <c r="A2375" s="0" t="s">
        <v>2457</v>
      </c>
      <c r="B2375" s="21" t="n">
        <v>270.404484573108</v>
      </c>
      <c r="C2375" s="24" t="n">
        <f aca="true">FORECAST(B2375,OFFSET(Temperaturvariationer!$E$9:$E$17,MATCH(B2375,Temperaturvariationer!$D$9:$D$17,1)-1,0,2),OFFSET(Temperaturvariationer!$D$9:$D$17,MATCH(B2375,Temperaturvariationer!$D$9:$D$17,1)-1,0,2))</f>
        <v>100</v>
      </c>
    </row>
    <row r="2376" customFormat="false" ht="12.8" hidden="false" customHeight="false" outlineLevel="0" collapsed="false">
      <c r="A2376" s="0" t="s">
        <v>2458</v>
      </c>
      <c r="B2376" s="21" t="n">
        <v>269.795575240208</v>
      </c>
      <c r="C2376" s="24" t="n">
        <f aca="true">FORECAST(B2376,OFFSET(Temperaturvariationer!$E$9:$E$17,MATCH(B2376,Temperaturvariationer!$D$9:$D$17,1)-1,0,2),OFFSET(Temperaturvariationer!$D$9:$D$17,MATCH(B2376,Temperaturvariationer!$D$9:$D$17,1)-1,0,2))</f>
        <v>100</v>
      </c>
    </row>
    <row r="2377" customFormat="false" ht="12.8" hidden="false" customHeight="false" outlineLevel="0" collapsed="false">
      <c r="A2377" s="0" t="s">
        <v>2459</v>
      </c>
      <c r="B2377" s="21" t="n">
        <v>269.405001440193</v>
      </c>
      <c r="C2377" s="24" t="n">
        <f aca="true">FORECAST(B2377,OFFSET(Temperaturvariationer!$E$9:$E$17,MATCH(B2377,Temperaturvariationer!$D$9:$D$17,1)-1,0,2),OFFSET(Temperaturvariationer!$D$9:$D$17,MATCH(B2377,Temperaturvariationer!$D$9:$D$17,1)-1,0,2))</f>
        <v>100</v>
      </c>
    </row>
    <row r="2378" customFormat="false" ht="12.8" hidden="false" customHeight="false" outlineLevel="0" collapsed="false">
      <c r="A2378" s="0" t="s">
        <v>2460</v>
      </c>
      <c r="B2378" s="21" t="n">
        <v>268.994726318857</v>
      </c>
      <c r="C2378" s="24" t="n">
        <f aca="true">FORECAST(B2378,OFFSET(Temperaturvariationer!$E$9:$E$17,MATCH(B2378,Temperaturvariationer!$D$9:$D$17,1)-1,0,2),OFFSET(Temperaturvariationer!$D$9:$D$17,MATCH(B2378,Temperaturvariationer!$D$9:$D$17,1)-1,0,2))</f>
        <v>100</v>
      </c>
    </row>
    <row r="2379" customFormat="false" ht="12.8" hidden="false" customHeight="false" outlineLevel="0" collapsed="false">
      <c r="A2379" s="0" t="s">
        <v>2461</v>
      </c>
      <c r="B2379" s="21" t="n">
        <v>268.9037096419</v>
      </c>
      <c r="C2379" s="24" t="n">
        <f aca="true">FORECAST(B2379,OFFSET(Temperaturvariationer!$E$9:$E$17,MATCH(B2379,Temperaturvariationer!$D$9:$D$17,1)-1,0,2),OFFSET(Temperaturvariationer!$D$9:$D$17,MATCH(B2379,Temperaturvariationer!$D$9:$D$17,1)-1,0,2))</f>
        <v>100</v>
      </c>
    </row>
    <row r="2380" customFormat="false" ht="12.8" hidden="false" customHeight="false" outlineLevel="0" collapsed="false">
      <c r="A2380" s="0" t="s">
        <v>2462</v>
      </c>
      <c r="B2380" s="21" t="n">
        <v>268.52196885032</v>
      </c>
      <c r="C2380" s="24" t="n">
        <f aca="true">FORECAST(B2380,OFFSET(Temperaturvariationer!$E$9:$E$17,MATCH(B2380,Temperaturvariationer!$D$9:$D$17,1)-1,0,2),OFFSET(Temperaturvariationer!$D$9:$D$17,MATCH(B2380,Temperaturvariationer!$D$9:$D$17,1)-1,0,2))</f>
        <v>100</v>
      </c>
    </row>
    <row r="2381" customFormat="false" ht="12.8" hidden="false" customHeight="false" outlineLevel="0" collapsed="false">
      <c r="A2381" s="0" t="s">
        <v>2463</v>
      </c>
      <c r="B2381" s="21" t="n">
        <v>268.85627744318</v>
      </c>
      <c r="C2381" s="24" t="n">
        <f aca="true">FORECAST(B2381,OFFSET(Temperaturvariationer!$E$9:$E$17,MATCH(B2381,Temperaturvariationer!$D$9:$D$17,1)-1,0,2),OFFSET(Temperaturvariationer!$D$9:$D$17,MATCH(B2381,Temperaturvariationer!$D$9:$D$17,1)-1,0,2))</f>
        <v>100</v>
      </c>
    </row>
    <row r="2382" customFormat="false" ht="12.8" hidden="false" customHeight="false" outlineLevel="0" collapsed="false">
      <c r="A2382" s="0" t="s">
        <v>2464</v>
      </c>
      <c r="B2382" s="21" t="n">
        <v>268.584862501918</v>
      </c>
      <c r="C2382" s="24" t="n">
        <f aca="true">FORECAST(B2382,OFFSET(Temperaturvariationer!$E$9:$E$17,MATCH(B2382,Temperaturvariationer!$D$9:$D$17,1)-1,0,2),OFFSET(Temperaturvariationer!$D$9:$D$17,MATCH(B2382,Temperaturvariationer!$D$9:$D$17,1)-1,0,2))</f>
        <v>100</v>
      </c>
    </row>
    <row r="2383" customFormat="false" ht="12.8" hidden="false" customHeight="false" outlineLevel="0" collapsed="false">
      <c r="A2383" s="0" t="s">
        <v>2465</v>
      </c>
      <c r="B2383" s="21" t="n">
        <v>268.606820636296</v>
      </c>
      <c r="C2383" s="24" t="n">
        <f aca="true">FORECAST(B2383,OFFSET(Temperaturvariationer!$E$9:$E$17,MATCH(B2383,Temperaturvariationer!$D$9:$D$17,1)-1,0,2),OFFSET(Temperaturvariationer!$D$9:$D$17,MATCH(B2383,Temperaturvariationer!$D$9:$D$17,1)-1,0,2))</f>
        <v>100</v>
      </c>
    </row>
    <row r="2384" customFormat="false" ht="12.8" hidden="false" customHeight="false" outlineLevel="0" collapsed="false">
      <c r="A2384" s="0" t="s">
        <v>2466</v>
      </c>
      <c r="B2384" s="21" t="n">
        <v>270.468714488736</v>
      </c>
      <c r="C2384" s="24" t="n">
        <f aca="true">FORECAST(B2384,OFFSET(Temperaturvariationer!$E$9:$E$17,MATCH(B2384,Temperaturvariationer!$D$9:$D$17,1)-1,0,2),OFFSET(Temperaturvariationer!$D$9:$D$17,MATCH(B2384,Temperaturvariationer!$D$9:$D$17,1)-1,0,2))</f>
        <v>100</v>
      </c>
    </row>
    <row r="2385" customFormat="false" ht="12.8" hidden="false" customHeight="false" outlineLevel="0" collapsed="false">
      <c r="A2385" s="0" t="s">
        <v>2467</v>
      </c>
      <c r="B2385" s="21" t="n">
        <v>271.558500641097</v>
      </c>
      <c r="C2385" s="24" t="n">
        <f aca="true">FORECAST(B2385,OFFSET(Temperaturvariationer!$E$9:$E$17,MATCH(B2385,Temperaturvariationer!$D$9:$D$17,1)-1,0,2),OFFSET(Temperaturvariationer!$D$9:$D$17,MATCH(B2385,Temperaturvariationer!$D$9:$D$17,1)-1,0,2))</f>
        <v>98.8328553111514</v>
      </c>
    </row>
    <row r="2386" customFormat="false" ht="12.8" hidden="false" customHeight="false" outlineLevel="0" collapsed="false">
      <c r="A2386" s="0" t="s">
        <v>2468</v>
      </c>
      <c r="B2386" s="21" t="n">
        <v>272.815474597199</v>
      </c>
      <c r="C2386" s="24" t="n">
        <f aca="true">FORECAST(B2386,OFFSET(Temperaturvariationer!$E$9:$E$17,MATCH(B2386,Temperaturvariationer!$D$9:$D$17,1)-1,0,2),OFFSET(Temperaturvariationer!$D$9:$D$17,MATCH(B2386,Temperaturvariationer!$D$9:$D$17,1)-1,0,2))</f>
        <v>95.2415011508599</v>
      </c>
    </row>
    <row r="2387" customFormat="false" ht="12.8" hidden="false" customHeight="false" outlineLevel="0" collapsed="false">
      <c r="A2387" s="0" t="s">
        <v>2469</v>
      </c>
      <c r="B2387" s="21" t="n">
        <v>273.12879062367</v>
      </c>
      <c r="C2387" s="24" t="n">
        <f aca="true">FORECAST(B2387,OFFSET(Temperaturvariationer!$E$9:$E$17,MATCH(B2387,Temperaturvariationer!$D$9:$D$17,1)-1,0,2),OFFSET(Temperaturvariationer!$D$9:$D$17,MATCH(B2387,Temperaturvariationer!$D$9:$D$17,1)-1,0,2))</f>
        <v>94.3463125037999</v>
      </c>
    </row>
    <row r="2388" customFormat="false" ht="12.8" hidden="false" customHeight="false" outlineLevel="0" collapsed="false">
      <c r="A2388" s="0" t="s">
        <v>2470</v>
      </c>
      <c r="B2388" s="21" t="n">
        <v>274.450447069388</v>
      </c>
      <c r="C2388" s="24" t="n">
        <f aca="true">FORECAST(B2388,OFFSET(Temperaturvariationer!$E$9:$E$17,MATCH(B2388,Temperaturvariationer!$D$9:$D$17,1)-1,0,2),OFFSET(Temperaturvariationer!$D$9:$D$17,MATCH(B2388,Temperaturvariationer!$D$9:$D$17,1)-1,0,2))</f>
        <v>90.5701512303199</v>
      </c>
    </row>
    <row r="2389" customFormat="false" ht="12.8" hidden="false" customHeight="false" outlineLevel="0" collapsed="false">
      <c r="A2389" s="0" t="s">
        <v>2471</v>
      </c>
      <c r="B2389" s="21" t="n">
        <v>274.781619120163</v>
      </c>
      <c r="C2389" s="24" t="n">
        <f aca="true">FORECAST(B2389,OFFSET(Temperaturvariationer!$E$9:$E$17,MATCH(B2389,Temperaturvariationer!$D$9:$D$17,1)-1,0,2),OFFSET(Temperaturvariationer!$D$9:$D$17,MATCH(B2389,Temperaturvariationer!$D$9:$D$17,1)-1,0,2))</f>
        <v>89.6239453709628</v>
      </c>
    </row>
    <row r="2390" customFormat="false" ht="12.8" hidden="false" customHeight="false" outlineLevel="0" collapsed="false">
      <c r="A2390" s="0" t="s">
        <v>2472</v>
      </c>
      <c r="B2390" s="21" t="n">
        <v>275.015465984457</v>
      </c>
      <c r="C2390" s="24" t="n">
        <f aca="true">FORECAST(B2390,OFFSET(Temperaturvariationer!$E$9:$E$17,MATCH(B2390,Temperaturvariationer!$D$9:$D$17,1)-1,0,2),OFFSET(Temperaturvariationer!$D$9:$D$17,MATCH(B2390,Temperaturvariationer!$D$9:$D$17,1)-1,0,2))</f>
        <v>88.9558114729799</v>
      </c>
    </row>
    <row r="2391" customFormat="false" ht="12.8" hidden="false" customHeight="false" outlineLevel="0" collapsed="false">
      <c r="A2391" s="0" t="s">
        <v>2473</v>
      </c>
      <c r="B2391" s="21" t="n">
        <v>275.685011140028</v>
      </c>
      <c r="C2391" s="24" t="n">
        <f aca="true">FORECAST(B2391,OFFSET(Temperaturvariationer!$E$9:$E$17,MATCH(B2391,Temperaturvariationer!$D$9:$D$17,1)-1,0,2),OFFSET(Temperaturvariationer!$D$9:$D$17,MATCH(B2391,Temperaturvariationer!$D$9:$D$17,1)-1,0,2))</f>
        <v>87.0428253142057</v>
      </c>
    </row>
    <row r="2392" customFormat="false" ht="12.8" hidden="false" customHeight="false" outlineLevel="0" collapsed="false">
      <c r="A2392" s="0" t="s">
        <v>2474</v>
      </c>
      <c r="B2392" s="21" t="n">
        <v>275.749029017805</v>
      </c>
      <c r="C2392" s="24" t="n">
        <f aca="true">FORECAST(B2392,OFFSET(Temperaturvariationer!$E$9:$E$17,MATCH(B2392,Temperaturvariationer!$D$9:$D$17,1)-1,0,2),OFFSET(Temperaturvariationer!$D$9:$D$17,MATCH(B2392,Temperaturvariationer!$D$9:$D$17,1)-1,0,2))</f>
        <v>86.8599170919856</v>
      </c>
    </row>
    <row r="2393" customFormat="false" ht="12.8" hidden="false" customHeight="false" outlineLevel="0" collapsed="false">
      <c r="A2393" s="0" t="s">
        <v>2475</v>
      </c>
      <c r="B2393" s="21" t="n">
        <v>274.178751609264</v>
      </c>
      <c r="C2393" s="24" t="n">
        <f aca="true">FORECAST(B2393,OFFSET(Temperaturvariationer!$E$9:$E$17,MATCH(B2393,Temperaturvariationer!$D$9:$D$17,1)-1,0,2),OFFSET(Temperaturvariationer!$D$9:$D$17,MATCH(B2393,Temperaturvariationer!$D$9:$D$17,1)-1,0,2))</f>
        <v>91.3464239735314</v>
      </c>
    </row>
    <row r="2394" customFormat="false" ht="12.8" hidden="false" customHeight="false" outlineLevel="0" collapsed="false">
      <c r="A2394" s="0" t="s">
        <v>2476</v>
      </c>
      <c r="B2394" s="21" t="n">
        <v>273.544898922121</v>
      </c>
      <c r="C2394" s="24" t="n">
        <f aca="true">FORECAST(B2394,OFFSET(Temperaturvariationer!$E$9:$E$17,MATCH(B2394,Temperaturvariationer!$D$9:$D$17,1)-1,0,2),OFFSET(Temperaturvariationer!$D$9:$D$17,MATCH(B2394,Temperaturvariationer!$D$9:$D$17,1)-1,0,2))</f>
        <v>93.1574316510829</v>
      </c>
    </row>
    <row r="2395" customFormat="false" ht="12.8" hidden="false" customHeight="false" outlineLevel="0" collapsed="false">
      <c r="A2395" s="0" t="s">
        <v>2477</v>
      </c>
      <c r="B2395" s="21" t="n">
        <v>272.957995856958</v>
      </c>
      <c r="C2395" s="24" t="n">
        <f aca="true">FORECAST(B2395,OFFSET(Temperaturvariationer!$E$9:$E$17,MATCH(B2395,Temperaturvariationer!$D$9:$D$17,1)-1,0,2),OFFSET(Temperaturvariationer!$D$9:$D$17,MATCH(B2395,Temperaturvariationer!$D$9:$D$17,1)-1,0,2))</f>
        <v>94.8342975515485</v>
      </c>
    </row>
    <row r="2396" customFormat="false" ht="12.8" hidden="false" customHeight="false" outlineLevel="0" collapsed="false">
      <c r="A2396" s="0" t="s">
        <v>2478</v>
      </c>
      <c r="B2396" s="21" t="n">
        <v>269.93903944727</v>
      </c>
      <c r="C2396" s="24" t="n">
        <f aca="true">FORECAST(B2396,OFFSET(Temperaturvariationer!$E$9:$E$17,MATCH(B2396,Temperaturvariationer!$D$9:$D$17,1)-1,0,2),OFFSET(Temperaturvariationer!$D$9:$D$17,MATCH(B2396,Temperaturvariationer!$D$9:$D$17,1)-1,0,2))</f>
        <v>100</v>
      </c>
    </row>
    <row r="2397" customFormat="false" ht="12.8" hidden="false" customHeight="false" outlineLevel="0" collapsed="false">
      <c r="A2397" s="0" t="s">
        <v>2479</v>
      </c>
      <c r="B2397" s="21" t="n">
        <v>267.762823765663</v>
      </c>
      <c r="C2397" s="24" t="n">
        <f aca="true">FORECAST(B2397,OFFSET(Temperaturvariationer!$E$9:$E$17,MATCH(B2397,Temperaturvariationer!$D$9:$D$17,1)-1,0,2),OFFSET(Temperaturvariationer!$D$9:$D$17,MATCH(B2397,Temperaturvariationer!$D$9:$D$17,1)-1,0,2))</f>
        <v>100</v>
      </c>
    </row>
    <row r="2398" customFormat="false" ht="12.8" hidden="false" customHeight="false" outlineLevel="0" collapsed="false">
      <c r="A2398" s="0" t="s">
        <v>2480</v>
      </c>
      <c r="B2398" s="21" t="n">
        <v>266.668118659052</v>
      </c>
      <c r="C2398" s="24" t="n">
        <f aca="true">FORECAST(B2398,OFFSET(Temperaturvariationer!$E$9:$E$17,MATCH(B2398,Temperaturvariationer!$D$9:$D$17,1)-1,0,2),OFFSET(Temperaturvariationer!$D$9:$D$17,MATCH(B2398,Temperaturvariationer!$D$9:$D$17,1)-1,0,2))</f>
        <v>100</v>
      </c>
    </row>
    <row r="2399" customFormat="false" ht="12.8" hidden="false" customHeight="false" outlineLevel="0" collapsed="false">
      <c r="A2399" s="0" t="s">
        <v>2481</v>
      </c>
      <c r="B2399" s="21" t="n">
        <v>266.415565604059</v>
      </c>
      <c r="C2399" s="24" t="n">
        <f aca="true">FORECAST(B2399,OFFSET(Temperaturvariationer!$E$9:$E$17,MATCH(B2399,Temperaturvariationer!$D$9:$D$17,1)-1,0,2),OFFSET(Temperaturvariationer!$D$9:$D$17,MATCH(B2399,Temperaturvariationer!$D$9:$D$17,1)-1,0,2))</f>
        <v>100</v>
      </c>
    </row>
    <row r="2400" customFormat="false" ht="12.8" hidden="false" customHeight="false" outlineLevel="0" collapsed="false">
      <c r="A2400" s="0" t="s">
        <v>2482</v>
      </c>
      <c r="B2400" s="21" t="n">
        <v>265.421982898807</v>
      </c>
      <c r="C2400" s="24" t="n">
        <f aca="true">FORECAST(B2400,OFFSET(Temperaturvariationer!$E$9:$E$17,MATCH(B2400,Temperaturvariationer!$D$9:$D$17,1)-1,0,2),OFFSET(Temperaturvariationer!$D$9:$D$17,MATCH(B2400,Temperaturvariationer!$D$9:$D$17,1)-1,0,2))</f>
        <v>100</v>
      </c>
    </row>
    <row r="2401" customFormat="false" ht="12.8" hidden="false" customHeight="false" outlineLevel="0" collapsed="false">
      <c r="A2401" s="0" t="s">
        <v>2483</v>
      </c>
      <c r="B2401" s="21" t="n">
        <v>264.616985393634</v>
      </c>
      <c r="C2401" s="24" t="n">
        <f aca="true">FORECAST(B2401,OFFSET(Temperaturvariationer!$E$9:$E$17,MATCH(B2401,Temperaturvariationer!$D$9:$D$17,1)-1,0,2),OFFSET(Temperaturvariationer!$D$9:$D$17,MATCH(B2401,Temperaturvariationer!$D$9:$D$17,1)-1,0,2))</f>
        <v>100</v>
      </c>
    </row>
    <row r="2402" customFormat="false" ht="12.8" hidden="false" customHeight="false" outlineLevel="0" collapsed="false">
      <c r="A2402" s="0" t="s">
        <v>2484</v>
      </c>
      <c r="B2402" s="21" t="n">
        <v>264.461452321939</v>
      </c>
      <c r="C2402" s="24" t="n">
        <f aca="true">FORECAST(B2402,OFFSET(Temperaturvariationer!$E$9:$E$17,MATCH(B2402,Temperaturvariationer!$D$9:$D$17,1)-1,0,2),OFFSET(Temperaturvariationer!$D$9:$D$17,MATCH(B2402,Temperaturvariationer!$D$9:$D$17,1)-1,0,2))</f>
        <v>100</v>
      </c>
    </row>
    <row r="2403" customFormat="false" ht="12.8" hidden="false" customHeight="false" outlineLevel="0" collapsed="false">
      <c r="A2403" s="0" t="s">
        <v>2485</v>
      </c>
      <c r="B2403" s="21" t="n">
        <v>263.922241200542</v>
      </c>
      <c r="C2403" s="24" t="n">
        <f aca="true">FORECAST(B2403,OFFSET(Temperaturvariationer!$E$9:$E$17,MATCH(B2403,Temperaturvariationer!$D$9:$D$17,1)-1,0,2),OFFSET(Temperaturvariationer!$D$9:$D$17,MATCH(B2403,Temperaturvariationer!$D$9:$D$17,1)-1,0,2))</f>
        <v>100</v>
      </c>
    </row>
    <row r="2404" customFormat="false" ht="12.8" hidden="false" customHeight="false" outlineLevel="0" collapsed="false">
      <c r="A2404" s="0" t="s">
        <v>2486</v>
      </c>
      <c r="B2404" s="21" t="n">
        <v>263.840969835542</v>
      </c>
      <c r="C2404" s="24" t="n">
        <f aca="true">FORECAST(B2404,OFFSET(Temperaturvariationer!$E$9:$E$17,MATCH(B2404,Temperaturvariationer!$D$9:$D$17,1)-1,0,2),OFFSET(Temperaturvariationer!$D$9:$D$17,MATCH(B2404,Temperaturvariationer!$D$9:$D$17,1)-1,0,2))</f>
        <v>100</v>
      </c>
    </row>
    <row r="2405" customFormat="false" ht="12.8" hidden="false" customHeight="false" outlineLevel="0" collapsed="false">
      <c r="A2405" s="0" t="s">
        <v>2487</v>
      </c>
      <c r="B2405" s="21" t="n">
        <v>265.058940235504</v>
      </c>
      <c r="C2405" s="24" t="n">
        <f aca="true">FORECAST(B2405,OFFSET(Temperaturvariationer!$E$9:$E$17,MATCH(B2405,Temperaturvariationer!$D$9:$D$17,1)-1,0,2),OFFSET(Temperaturvariationer!$D$9:$D$17,MATCH(B2405,Temperaturvariationer!$D$9:$D$17,1)-1,0,2))</f>
        <v>100</v>
      </c>
    </row>
    <row r="2406" customFormat="false" ht="12.8" hidden="false" customHeight="false" outlineLevel="0" collapsed="false">
      <c r="A2406" s="0" t="s">
        <v>2488</v>
      </c>
      <c r="B2406" s="21" t="n">
        <v>264.663891754416</v>
      </c>
      <c r="C2406" s="24" t="n">
        <f aca="true">FORECAST(B2406,OFFSET(Temperaturvariationer!$E$9:$E$17,MATCH(B2406,Temperaturvariationer!$D$9:$D$17,1)-1,0,2),OFFSET(Temperaturvariationer!$D$9:$D$17,MATCH(B2406,Temperaturvariationer!$D$9:$D$17,1)-1,0,2))</f>
        <v>100</v>
      </c>
    </row>
    <row r="2407" customFormat="false" ht="12.8" hidden="false" customHeight="false" outlineLevel="0" collapsed="false">
      <c r="A2407" s="0" t="s">
        <v>2489</v>
      </c>
      <c r="B2407" s="21" t="n">
        <v>265.744324575919</v>
      </c>
      <c r="C2407" s="24" t="n">
        <f aca="true">FORECAST(B2407,OFFSET(Temperaturvariationer!$E$9:$E$17,MATCH(B2407,Temperaturvariationer!$D$9:$D$17,1)-1,0,2),OFFSET(Temperaturvariationer!$D$9:$D$17,MATCH(B2407,Temperaturvariationer!$D$9:$D$17,1)-1,0,2))</f>
        <v>100</v>
      </c>
    </row>
    <row r="2408" customFormat="false" ht="12.8" hidden="false" customHeight="false" outlineLevel="0" collapsed="false">
      <c r="A2408" s="0" t="s">
        <v>2490</v>
      </c>
      <c r="B2408" s="21" t="n">
        <v>269.748017775208</v>
      </c>
      <c r="C2408" s="24" t="n">
        <f aca="true">FORECAST(B2408,OFFSET(Temperaturvariationer!$E$9:$E$17,MATCH(B2408,Temperaturvariationer!$D$9:$D$17,1)-1,0,2),OFFSET(Temperaturvariationer!$D$9:$D$17,MATCH(B2408,Temperaturvariationer!$D$9:$D$17,1)-1,0,2))</f>
        <v>100</v>
      </c>
    </row>
    <row r="2409" customFormat="false" ht="12.8" hidden="false" customHeight="false" outlineLevel="0" collapsed="false">
      <c r="A2409" s="0" t="s">
        <v>2491</v>
      </c>
      <c r="B2409" s="21" t="n">
        <v>272.292061928342</v>
      </c>
      <c r="C2409" s="24" t="n">
        <f aca="true">FORECAST(B2409,OFFSET(Temperaturvariationer!$E$9:$E$17,MATCH(B2409,Temperaturvariationer!$D$9:$D$17,1)-1,0,2),OFFSET(Temperaturvariationer!$D$9:$D$17,MATCH(B2409,Temperaturvariationer!$D$9:$D$17,1)-1,0,2))</f>
        <v>96.7369659190229</v>
      </c>
    </row>
    <row r="2410" customFormat="false" ht="12.8" hidden="false" customHeight="false" outlineLevel="0" collapsed="false">
      <c r="A2410" s="0" t="s">
        <v>2492</v>
      </c>
      <c r="B2410" s="21" t="n">
        <v>274.634401681187</v>
      </c>
      <c r="C2410" s="24" t="n">
        <f aca="true">FORECAST(B2410,OFFSET(Temperaturvariationer!$E$9:$E$17,MATCH(B2410,Temperaturvariationer!$D$9:$D$17,1)-1,0,2),OFFSET(Temperaturvariationer!$D$9:$D$17,MATCH(B2410,Temperaturvariationer!$D$9:$D$17,1)-1,0,2))</f>
        <v>90.0445666251799</v>
      </c>
    </row>
    <row r="2411" customFormat="false" ht="12.8" hidden="false" customHeight="false" outlineLevel="0" collapsed="false">
      <c r="A2411" s="0" t="s">
        <v>2493</v>
      </c>
      <c r="B2411" s="21" t="n">
        <v>274.563667297257</v>
      </c>
      <c r="C2411" s="24" t="n">
        <f aca="true">FORECAST(B2411,OFFSET(Temperaturvariationer!$E$9:$E$17,MATCH(B2411,Temperaturvariationer!$D$9:$D$17,1)-1,0,2),OFFSET(Temperaturvariationer!$D$9:$D$17,MATCH(B2411,Temperaturvariationer!$D$9:$D$17,1)-1,0,2))</f>
        <v>90.24666486498</v>
      </c>
    </row>
    <row r="2412" customFormat="false" ht="12.8" hidden="false" customHeight="false" outlineLevel="0" collapsed="false">
      <c r="A2412" s="0" t="s">
        <v>2494</v>
      </c>
      <c r="B2412" s="21" t="n">
        <v>275.121893268528</v>
      </c>
      <c r="C2412" s="24" t="n">
        <f aca="true">FORECAST(B2412,OFFSET(Temperaturvariationer!$E$9:$E$17,MATCH(B2412,Temperaturvariationer!$D$9:$D$17,1)-1,0,2),OFFSET(Temperaturvariationer!$D$9:$D$17,MATCH(B2412,Temperaturvariationer!$D$9:$D$17,1)-1,0,2))</f>
        <v>88.6517335184913</v>
      </c>
    </row>
    <row r="2413" customFormat="false" ht="12.8" hidden="false" customHeight="false" outlineLevel="0" collapsed="false">
      <c r="A2413" s="0" t="s">
        <v>2495</v>
      </c>
      <c r="B2413" s="21" t="n">
        <v>275.822057106226</v>
      </c>
      <c r="C2413" s="24" t="n">
        <f aca="true">FORECAST(B2413,OFFSET(Temperaturvariationer!$E$9:$E$17,MATCH(B2413,Temperaturvariationer!$D$9:$D$17,1)-1,0,2),OFFSET(Temperaturvariationer!$D$9:$D$17,MATCH(B2413,Temperaturvariationer!$D$9:$D$17,1)-1,0,2))</f>
        <v>86.6512654107828</v>
      </c>
    </row>
    <row r="2414" customFormat="false" ht="12.8" hidden="false" customHeight="false" outlineLevel="0" collapsed="false">
      <c r="A2414" s="0" t="s">
        <v>2496</v>
      </c>
      <c r="B2414" s="21" t="n">
        <v>276.389678722104</v>
      </c>
      <c r="C2414" s="24" t="n">
        <f aca="true">FORECAST(B2414,OFFSET(Temperaturvariationer!$E$9:$E$17,MATCH(B2414,Temperaturvariationer!$D$9:$D$17,1)-1,0,2),OFFSET(Temperaturvariationer!$D$9:$D$17,MATCH(B2414,Temperaturvariationer!$D$9:$D$17,1)-1,0,2))</f>
        <v>85.029489365417</v>
      </c>
    </row>
    <row r="2415" customFormat="false" ht="12.8" hidden="false" customHeight="false" outlineLevel="0" collapsed="false">
      <c r="A2415" s="0" t="s">
        <v>2497</v>
      </c>
      <c r="B2415" s="21" t="n">
        <v>277.135493309319</v>
      </c>
      <c r="C2415" s="24" t="n">
        <f aca="true">FORECAST(B2415,OFFSET(Temperaturvariationer!$E$9:$E$17,MATCH(B2415,Temperaturvariationer!$D$9:$D$17,1)-1,0,2),OFFSET(Temperaturvariationer!$D$9:$D$17,MATCH(B2415,Temperaturvariationer!$D$9:$D$17,1)-1,0,2))</f>
        <v>82.8985905448029</v>
      </c>
    </row>
    <row r="2416" customFormat="false" ht="12.8" hidden="false" customHeight="false" outlineLevel="0" collapsed="false">
      <c r="A2416" s="0" t="s">
        <v>2498</v>
      </c>
      <c r="B2416" s="21" t="n">
        <v>277.641255757064</v>
      </c>
      <c r="C2416" s="24" t="n">
        <f aca="true">FORECAST(B2416,OFFSET(Temperaturvariationer!$E$9:$E$17,MATCH(B2416,Temperaturvariationer!$D$9:$D$17,1)-1,0,2),OFFSET(Temperaturvariationer!$D$9:$D$17,MATCH(B2416,Temperaturvariationer!$D$9:$D$17,1)-1,0,2))</f>
        <v>81.453554979817</v>
      </c>
    </row>
    <row r="2417" customFormat="false" ht="12.8" hidden="false" customHeight="false" outlineLevel="0" collapsed="false">
      <c r="A2417" s="0" t="s">
        <v>2499</v>
      </c>
      <c r="B2417" s="21" t="n">
        <v>275.752799330277</v>
      </c>
      <c r="C2417" s="24" t="n">
        <f aca="true">FORECAST(B2417,OFFSET(Temperaturvariationer!$E$9:$E$17,MATCH(B2417,Temperaturvariationer!$D$9:$D$17,1)-1,0,2),OFFSET(Temperaturvariationer!$D$9:$D$17,MATCH(B2417,Temperaturvariationer!$D$9:$D$17,1)-1,0,2))</f>
        <v>86.849144770637</v>
      </c>
    </row>
    <row r="2418" customFormat="false" ht="12.8" hidden="false" customHeight="false" outlineLevel="0" collapsed="false">
      <c r="A2418" s="0" t="s">
        <v>2500</v>
      </c>
      <c r="B2418" s="21" t="n">
        <v>275.480038464774</v>
      </c>
      <c r="C2418" s="24" t="n">
        <f aca="true">FORECAST(B2418,OFFSET(Temperaturvariationer!$E$9:$E$17,MATCH(B2418,Temperaturvariationer!$D$9:$D$17,1)-1,0,2),OFFSET(Temperaturvariationer!$D$9:$D$17,MATCH(B2418,Temperaturvariationer!$D$9:$D$17,1)-1,0,2))</f>
        <v>87.6284615292171</v>
      </c>
    </row>
    <row r="2419" customFormat="false" ht="12.8" hidden="false" customHeight="false" outlineLevel="0" collapsed="false">
      <c r="A2419" s="0" t="s">
        <v>2501</v>
      </c>
      <c r="B2419" s="21" t="n">
        <v>274.731850041049</v>
      </c>
      <c r="C2419" s="24" t="n">
        <f aca="true">FORECAST(B2419,OFFSET(Temperaturvariationer!$E$9:$E$17,MATCH(B2419,Temperaturvariationer!$D$9:$D$17,1)-1,0,2),OFFSET(Temperaturvariationer!$D$9:$D$17,MATCH(B2419,Temperaturvariationer!$D$9:$D$17,1)-1,0,2))</f>
        <v>89.76614273986</v>
      </c>
    </row>
    <row r="2420" customFormat="false" ht="12.8" hidden="false" customHeight="false" outlineLevel="0" collapsed="false">
      <c r="A2420" s="0" t="s">
        <v>2502</v>
      </c>
      <c r="B2420" s="21" t="n">
        <v>270.987269305474</v>
      </c>
      <c r="C2420" s="24" t="n">
        <f aca="true">FORECAST(B2420,OFFSET(Temperaturvariationer!$E$9:$E$17,MATCH(B2420,Temperaturvariationer!$D$9:$D$17,1)-1,0,2),OFFSET(Temperaturvariationer!$D$9:$D$17,MATCH(B2420,Temperaturvariationer!$D$9:$D$17,1)-1,0,2))</f>
        <v>100</v>
      </c>
    </row>
    <row r="2421" customFormat="false" ht="12.8" hidden="false" customHeight="false" outlineLevel="0" collapsed="false">
      <c r="A2421" s="0" t="s">
        <v>2503</v>
      </c>
      <c r="B2421" s="21" t="n">
        <v>268.721281570095</v>
      </c>
      <c r="C2421" s="24" t="n">
        <f aca="true">FORECAST(B2421,OFFSET(Temperaturvariationer!$E$9:$E$17,MATCH(B2421,Temperaturvariationer!$D$9:$D$17,1)-1,0,2),OFFSET(Temperaturvariationer!$D$9:$D$17,MATCH(B2421,Temperaturvariationer!$D$9:$D$17,1)-1,0,2))</f>
        <v>100</v>
      </c>
    </row>
    <row r="2422" customFormat="false" ht="12.8" hidden="false" customHeight="false" outlineLevel="0" collapsed="false">
      <c r="A2422" s="0" t="s">
        <v>2504</v>
      </c>
      <c r="B2422" s="21" t="n">
        <v>267.676144779658</v>
      </c>
      <c r="C2422" s="24" t="n">
        <f aca="true">FORECAST(B2422,OFFSET(Temperaturvariationer!$E$9:$E$17,MATCH(B2422,Temperaturvariationer!$D$9:$D$17,1)-1,0,2),OFFSET(Temperaturvariationer!$D$9:$D$17,MATCH(B2422,Temperaturvariationer!$D$9:$D$17,1)-1,0,2))</f>
        <v>100</v>
      </c>
    </row>
    <row r="2423" customFormat="false" ht="12.8" hidden="false" customHeight="false" outlineLevel="0" collapsed="false">
      <c r="A2423" s="0" t="s">
        <v>2505</v>
      </c>
      <c r="B2423" s="21" t="n">
        <v>266.931047298976</v>
      </c>
      <c r="C2423" s="24" t="n">
        <f aca="true">FORECAST(B2423,OFFSET(Temperaturvariationer!$E$9:$E$17,MATCH(B2423,Temperaturvariationer!$D$9:$D$17,1)-1,0,2),OFFSET(Temperaturvariationer!$D$9:$D$17,MATCH(B2423,Temperaturvariationer!$D$9:$D$17,1)-1,0,2))</f>
        <v>100</v>
      </c>
    </row>
    <row r="2424" customFormat="false" ht="12.8" hidden="false" customHeight="false" outlineLevel="0" collapsed="false">
      <c r="A2424" s="0" t="s">
        <v>2506</v>
      </c>
      <c r="B2424" s="21" t="n">
        <v>265.860154999327</v>
      </c>
      <c r="C2424" s="24" t="n">
        <f aca="true">FORECAST(B2424,OFFSET(Temperaturvariationer!$E$9:$E$17,MATCH(B2424,Temperaturvariationer!$D$9:$D$17,1)-1,0,2),OFFSET(Temperaturvariationer!$D$9:$D$17,MATCH(B2424,Temperaturvariationer!$D$9:$D$17,1)-1,0,2))</f>
        <v>100</v>
      </c>
    </row>
    <row r="2425" customFormat="false" ht="12.8" hidden="false" customHeight="false" outlineLevel="0" collapsed="false">
      <c r="A2425" s="0" t="s">
        <v>2507</v>
      </c>
      <c r="B2425" s="21" t="n">
        <v>264.496844664743</v>
      </c>
      <c r="C2425" s="24" t="n">
        <f aca="true">FORECAST(B2425,OFFSET(Temperaturvariationer!$E$9:$E$17,MATCH(B2425,Temperaturvariationer!$D$9:$D$17,1)-1,0,2),OFFSET(Temperaturvariationer!$D$9:$D$17,MATCH(B2425,Temperaturvariationer!$D$9:$D$17,1)-1,0,2))</f>
        <v>100</v>
      </c>
    </row>
    <row r="2426" customFormat="false" ht="12.8" hidden="false" customHeight="false" outlineLevel="0" collapsed="false">
      <c r="A2426" s="0" t="s">
        <v>2508</v>
      </c>
      <c r="B2426" s="21" t="n">
        <v>264.129478275003</v>
      </c>
      <c r="C2426" s="24" t="n">
        <f aca="true">FORECAST(B2426,OFFSET(Temperaturvariationer!$E$9:$E$17,MATCH(B2426,Temperaturvariationer!$D$9:$D$17,1)-1,0,2),OFFSET(Temperaturvariationer!$D$9:$D$17,MATCH(B2426,Temperaturvariationer!$D$9:$D$17,1)-1,0,2))</f>
        <v>100</v>
      </c>
    </row>
    <row r="2427" customFormat="false" ht="12.8" hidden="false" customHeight="false" outlineLevel="0" collapsed="false">
      <c r="A2427" s="0" t="s">
        <v>2509</v>
      </c>
      <c r="B2427" s="21" t="n">
        <v>263.212700666511</v>
      </c>
      <c r="C2427" s="24" t="n">
        <f aca="true">FORECAST(B2427,OFFSET(Temperaturvariationer!$E$9:$E$17,MATCH(B2427,Temperaturvariationer!$D$9:$D$17,1)-1,0,2),OFFSET(Temperaturvariationer!$D$9:$D$17,MATCH(B2427,Temperaturvariationer!$D$9:$D$17,1)-1,0,2))</f>
        <v>100</v>
      </c>
    </row>
    <row r="2428" customFormat="false" ht="12.8" hidden="false" customHeight="false" outlineLevel="0" collapsed="false">
      <c r="A2428" s="0" t="s">
        <v>2510</v>
      </c>
      <c r="B2428" s="21" t="n">
        <v>263.008346813521</v>
      </c>
      <c r="C2428" s="24" t="n">
        <f aca="true">FORECAST(B2428,OFFSET(Temperaturvariationer!$E$9:$E$17,MATCH(B2428,Temperaturvariationer!$D$9:$D$17,1)-1,0,2),OFFSET(Temperaturvariationer!$D$9:$D$17,MATCH(B2428,Temperaturvariationer!$D$9:$D$17,1)-1,0,2))</f>
        <v>100</v>
      </c>
    </row>
    <row r="2429" customFormat="false" ht="12.8" hidden="false" customHeight="false" outlineLevel="0" collapsed="false">
      <c r="A2429" s="0" t="s">
        <v>2511</v>
      </c>
      <c r="B2429" s="21" t="n">
        <v>264.527725221387</v>
      </c>
      <c r="C2429" s="24" t="n">
        <f aca="true">FORECAST(B2429,OFFSET(Temperaturvariationer!$E$9:$E$17,MATCH(B2429,Temperaturvariationer!$D$9:$D$17,1)-1,0,2),OFFSET(Temperaturvariationer!$D$9:$D$17,MATCH(B2429,Temperaturvariationer!$D$9:$D$17,1)-1,0,2))</f>
        <v>100</v>
      </c>
    </row>
    <row r="2430" customFormat="false" ht="12.8" hidden="false" customHeight="false" outlineLevel="0" collapsed="false">
      <c r="A2430" s="0" t="s">
        <v>2512</v>
      </c>
      <c r="B2430" s="21" t="n">
        <v>264.179975444441</v>
      </c>
      <c r="C2430" s="24" t="n">
        <f aca="true">FORECAST(B2430,OFFSET(Temperaturvariationer!$E$9:$E$17,MATCH(B2430,Temperaturvariationer!$D$9:$D$17,1)-1,0,2),OFFSET(Temperaturvariationer!$D$9:$D$17,MATCH(B2430,Temperaturvariationer!$D$9:$D$17,1)-1,0,2))</f>
        <v>100</v>
      </c>
    </row>
    <row r="2431" customFormat="false" ht="12.8" hidden="false" customHeight="false" outlineLevel="0" collapsed="false">
      <c r="A2431" s="0" t="s">
        <v>2513</v>
      </c>
      <c r="B2431" s="21" t="n">
        <v>266.22711453314</v>
      </c>
      <c r="C2431" s="24" t="n">
        <f aca="true">FORECAST(B2431,OFFSET(Temperaturvariationer!$E$9:$E$17,MATCH(B2431,Temperaturvariationer!$D$9:$D$17,1)-1,0,2),OFFSET(Temperaturvariationer!$D$9:$D$17,MATCH(B2431,Temperaturvariationer!$D$9:$D$17,1)-1,0,2))</f>
        <v>100</v>
      </c>
    </row>
    <row r="2432" customFormat="false" ht="12.8" hidden="false" customHeight="false" outlineLevel="0" collapsed="false">
      <c r="A2432" s="0" t="s">
        <v>2514</v>
      </c>
      <c r="B2432" s="21" t="n">
        <v>270.4237540217</v>
      </c>
      <c r="C2432" s="24" t="n">
        <f aca="true">FORECAST(B2432,OFFSET(Temperaturvariationer!$E$9:$E$17,MATCH(B2432,Temperaturvariationer!$D$9:$D$17,1)-1,0,2),OFFSET(Temperaturvariationer!$D$9:$D$17,MATCH(B2432,Temperaturvariationer!$D$9:$D$17,1)-1,0,2))</f>
        <v>100</v>
      </c>
    </row>
    <row r="2433" customFormat="false" ht="12.8" hidden="false" customHeight="false" outlineLevel="0" collapsed="false">
      <c r="A2433" s="0" t="s">
        <v>2515</v>
      </c>
      <c r="B2433" s="21" t="n">
        <v>273.872389964972</v>
      </c>
      <c r="C2433" s="24" t="n">
        <f aca="true">FORECAST(B2433,OFFSET(Temperaturvariationer!$E$9:$E$17,MATCH(B2433,Temperaturvariationer!$D$9:$D$17,1)-1,0,2),OFFSET(Temperaturvariationer!$D$9:$D$17,MATCH(B2433,Temperaturvariationer!$D$9:$D$17,1)-1,0,2))</f>
        <v>92.2217429572228</v>
      </c>
    </row>
    <row r="2434" customFormat="false" ht="12.8" hidden="false" customHeight="false" outlineLevel="0" collapsed="false">
      <c r="A2434" s="0" t="s">
        <v>2516</v>
      </c>
      <c r="B2434" s="21" t="n">
        <v>276.642737822467</v>
      </c>
      <c r="C2434" s="24" t="n">
        <f aca="true">FORECAST(B2434,OFFSET(Temperaturvariationer!$E$9:$E$17,MATCH(B2434,Temperaturvariationer!$D$9:$D$17,1)-1,0,2),OFFSET(Temperaturvariationer!$D$9:$D$17,MATCH(B2434,Temperaturvariationer!$D$9:$D$17,1)-1,0,2))</f>
        <v>84.30646336438</v>
      </c>
    </row>
    <row r="2435" customFormat="false" ht="12.8" hidden="false" customHeight="false" outlineLevel="0" collapsed="false">
      <c r="A2435" s="0" t="s">
        <v>2517</v>
      </c>
      <c r="B2435" s="21" t="n">
        <v>276.831180564163</v>
      </c>
      <c r="C2435" s="24" t="n">
        <f aca="true">FORECAST(B2435,OFFSET(Temperaturvariationer!$E$9:$E$17,MATCH(B2435,Temperaturvariationer!$D$9:$D$17,1)-1,0,2),OFFSET(Temperaturvariationer!$D$9:$D$17,MATCH(B2435,Temperaturvariationer!$D$9:$D$17,1)-1,0,2))</f>
        <v>83.7680555309628</v>
      </c>
    </row>
    <row r="2436" customFormat="false" ht="12.8" hidden="false" customHeight="false" outlineLevel="0" collapsed="false">
      <c r="A2436" s="0" t="s">
        <v>2518</v>
      </c>
      <c r="B2436" s="21" t="n">
        <v>278.361997468272</v>
      </c>
      <c r="C2436" s="24" t="n">
        <f aca="true">FORECAST(B2436,OFFSET(Temperaturvariationer!$E$9:$E$17,MATCH(B2436,Temperaturvariationer!$D$9:$D$17,1)-1,0,2),OFFSET(Temperaturvariationer!$D$9:$D$17,MATCH(B2436,Temperaturvariationer!$D$9:$D$17,1)-1,0,2))</f>
        <v>79.1520101269118</v>
      </c>
    </row>
    <row r="2437" customFormat="false" ht="12.8" hidden="false" customHeight="false" outlineLevel="0" collapsed="false">
      <c r="A2437" s="0" t="s">
        <v>2519</v>
      </c>
      <c r="B2437" s="21" t="n">
        <v>278.74505642114</v>
      </c>
      <c r="C2437" s="24" t="n">
        <f aca="true">FORECAST(B2437,OFFSET(Temperaturvariationer!$E$9:$E$17,MATCH(B2437,Temperaturvariationer!$D$9:$D$17,1)-1,0,2),OFFSET(Temperaturvariationer!$D$9:$D$17,MATCH(B2437,Temperaturvariationer!$D$9:$D$17,1)-1,0,2))</f>
        <v>77.6197743154398</v>
      </c>
    </row>
    <row r="2438" customFormat="false" ht="12.8" hidden="false" customHeight="false" outlineLevel="0" collapsed="false">
      <c r="A2438" s="0" t="s">
        <v>2520</v>
      </c>
      <c r="B2438" s="21" t="n">
        <v>278.867949616268</v>
      </c>
      <c r="C2438" s="24" t="n">
        <f aca="true">FORECAST(B2438,OFFSET(Temperaturvariationer!$E$9:$E$17,MATCH(B2438,Temperaturvariationer!$D$9:$D$17,1)-1,0,2),OFFSET(Temperaturvariationer!$D$9:$D$17,MATCH(B2438,Temperaturvariationer!$D$9:$D$17,1)-1,0,2))</f>
        <v>77.1282015349279</v>
      </c>
    </row>
    <row r="2439" customFormat="false" ht="12.8" hidden="false" customHeight="false" outlineLevel="0" collapsed="false">
      <c r="A2439" s="0" t="s">
        <v>2521</v>
      </c>
      <c r="B2439" s="21" t="n">
        <v>279.516215779406</v>
      </c>
      <c r="C2439" s="24" t="n">
        <f aca="true">FORECAST(B2439,OFFSET(Temperaturvariationer!$E$9:$E$17,MATCH(B2439,Temperaturvariationer!$D$9:$D$17,1)-1,0,2),OFFSET(Temperaturvariationer!$D$9:$D$17,MATCH(B2439,Temperaturvariationer!$D$9:$D$17,1)-1,0,2))</f>
        <v>74.5351368823758</v>
      </c>
    </row>
    <row r="2440" customFormat="false" ht="12.8" hidden="false" customHeight="false" outlineLevel="0" collapsed="false">
      <c r="A2440" s="0" t="s">
        <v>2522</v>
      </c>
      <c r="B2440" s="21" t="n">
        <v>279.958339963654</v>
      </c>
      <c r="C2440" s="24" t="n">
        <f aca="true">FORECAST(B2440,OFFSET(Temperaturvariationer!$E$9:$E$17,MATCH(B2440,Temperaturvariationer!$D$9:$D$17,1)-1,0,2),OFFSET(Temperaturvariationer!$D$9:$D$17,MATCH(B2440,Temperaturvariationer!$D$9:$D$17,1)-1,0,2))</f>
        <v>72.7666401453839</v>
      </c>
    </row>
    <row r="2441" customFormat="false" ht="12.8" hidden="false" customHeight="false" outlineLevel="0" collapsed="false">
      <c r="A2441" s="0" t="s">
        <v>2523</v>
      </c>
      <c r="B2441" s="21" t="n">
        <v>277.929245059444</v>
      </c>
      <c r="C2441" s="24" t="n">
        <f aca="true">FORECAST(B2441,OFFSET(Temperaturvariationer!$E$9:$E$17,MATCH(B2441,Temperaturvariationer!$D$9:$D$17,1)-1,0,2),OFFSET(Temperaturvariationer!$D$9:$D$17,MATCH(B2441,Temperaturvariationer!$D$9:$D$17,1)-1,0,2))</f>
        <v>80.6307284015885</v>
      </c>
    </row>
    <row r="2442" customFormat="false" ht="12.8" hidden="false" customHeight="false" outlineLevel="0" collapsed="false">
      <c r="A2442" s="0" t="s">
        <v>2524</v>
      </c>
      <c r="B2442" s="21" t="n">
        <v>277.864213900876</v>
      </c>
      <c r="C2442" s="24" t="n">
        <f aca="true">FORECAST(B2442,OFFSET(Temperaturvariationer!$E$9:$E$17,MATCH(B2442,Temperaturvariationer!$D$9:$D$17,1)-1,0,2),OFFSET(Temperaturvariationer!$D$9:$D$17,MATCH(B2442,Temperaturvariationer!$D$9:$D$17,1)-1,0,2))</f>
        <v>80.8165317117828</v>
      </c>
    </row>
    <row r="2443" customFormat="false" ht="12.8" hidden="false" customHeight="false" outlineLevel="0" collapsed="false">
      <c r="A2443" s="0" t="s">
        <v>2525</v>
      </c>
      <c r="B2443" s="21" t="n">
        <v>276.80578414974</v>
      </c>
      <c r="C2443" s="24" t="n">
        <f aca="true">FORECAST(B2443,OFFSET(Temperaturvariationer!$E$9:$E$17,MATCH(B2443,Temperaturvariationer!$D$9:$D$17,1)-1,0,2),OFFSET(Temperaturvariationer!$D$9:$D$17,MATCH(B2443,Temperaturvariationer!$D$9:$D$17,1)-1,0,2))</f>
        <v>83.8406167150285</v>
      </c>
    </row>
    <row r="2444" customFormat="false" ht="12.8" hidden="false" customHeight="false" outlineLevel="0" collapsed="false">
      <c r="A2444" s="0" t="s">
        <v>2526</v>
      </c>
      <c r="B2444" s="21" t="n">
        <v>272.532451994141</v>
      </c>
      <c r="C2444" s="24" t="n">
        <f aca="true">FORECAST(B2444,OFFSET(Temperaturvariationer!$E$9:$E$17,MATCH(B2444,Temperaturvariationer!$D$9:$D$17,1)-1,0,2),OFFSET(Temperaturvariationer!$D$9:$D$17,MATCH(B2444,Temperaturvariationer!$D$9:$D$17,1)-1,0,2))</f>
        <v>96.050137159597</v>
      </c>
    </row>
    <row r="2445" customFormat="false" ht="12.8" hidden="false" customHeight="false" outlineLevel="0" collapsed="false">
      <c r="A2445" s="0" t="s">
        <v>2527</v>
      </c>
      <c r="B2445" s="21" t="n">
        <v>269.509067310758</v>
      </c>
      <c r="C2445" s="24" t="n">
        <f aca="true">FORECAST(B2445,OFFSET(Temperaturvariationer!$E$9:$E$17,MATCH(B2445,Temperaturvariationer!$D$9:$D$17,1)-1,0,2),OFFSET(Temperaturvariationer!$D$9:$D$17,MATCH(B2445,Temperaturvariationer!$D$9:$D$17,1)-1,0,2))</f>
        <v>100</v>
      </c>
    </row>
    <row r="2446" customFormat="false" ht="12.8" hidden="false" customHeight="false" outlineLevel="0" collapsed="false">
      <c r="A2446" s="0" t="s">
        <v>2528</v>
      </c>
      <c r="B2446" s="21" t="n">
        <v>268.133930209197</v>
      </c>
      <c r="C2446" s="24" t="n">
        <f aca="true">FORECAST(B2446,OFFSET(Temperaturvariationer!$E$9:$E$17,MATCH(B2446,Temperaturvariationer!$D$9:$D$17,1)-1,0,2),OFFSET(Temperaturvariationer!$D$9:$D$17,MATCH(B2446,Temperaturvariationer!$D$9:$D$17,1)-1,0,2))</f>
        <v>100</v>
      </c>
    </row>
    <row r="2447" customFormat="false" ht="12.8" hidden="false" customHeight="false" outlineLevel="0" collapsed="false">
      <c r="A2447" s="0" t="s">
        <v>2529</v>
      </c>
      <c r="B2447" s="21" t="n">
        <v>267.867968235228</v>
      </c>
      <c r="C2447" s="24" t="n">
        <f aca="true">FORECAST(B2447,OFFSET(Temperaturvariationer!$E$9:$E$17,MATCH(B2447,Temperaturvariationer!$D$9:$D$17,1)-1,0,2),OFFSET(Temperaturvariationer!$D$9:$D$17,MATCH(B2447,Temperaturvariationer!$D$9:$D$17,1)-1,0,2))</f>
        <v>100</v>
      </c>
    </row>
    <row r="2448" customFormat="false" ht="12.8" hidden="false" customHeight="false" outlineLevel="0" collapsed="false">
      <c r="A2448" s="0" t="s">
        <v>2530</v>
      </c>
      <c r="B2448" s="21" t="n">
        <v>267.042790026719</v>
      </c>
      <c r="C2448" s="24" t="n">
        <f aca="true">FORECAST(B2448,OFFSET(Temperaturvariationer!$E$9:$E$17,MATCH(B2448,Temperaturvariationer!$D$9:$D$17,1)-1,0,2),OFFSET(Temperaturvariationer!$D$9:$D$17,MATCH(B2448,Temperaturvariationer!$D$9:$D$17,1)-1,0,2))</f>
        <v>100</v>
      </c>
    </row>
    <row r="2449" customFormat="false" ht="12.8" hidden="false" customHeight="false" outlineLevel="0" collapsed="false">
      <c r="A2449" s="0" t="s">
        <v>2531</v>
      </c>
      <c r="B2449" s="21" t="n">
        <v>266.325166233455</v>
      </c>
      <c r="C2449" s="24" t="n">
        <f aca="true">FORECAST(B2449,OFFSET(Temperaturvariationer!$E$9:$E$17,MATCH(B2449,Temperaturvariationer!$D$9:$D$17,1)-1,0,2),OFFSET(Temperaturvariationer!$D$9:$D$17,MATCH(B2449,Temperaturvariationer!$D$9:$D$17,1)-1,0,2))</f>
        <v>100</v>
      </c>
    </row>
    <row r="2450" customFormat="false" ht="12.8" hidden="false" customHeight="false" outlineLevel="0" collapsed="false">
      <c r="A2450" s="0" t="s">
        <v>2532</v>
      </c>
      <c r="B2450" s="21" t="n">
        <v>265.708764230719</v>
      </c>
      <c r="C2450" s="24" t="n">
        <f aca="true">FORECAST(B2450,OFFSET(Temperaturvariationer!$E$9:$E$17,MATCH(B2450,Temperaturvariationer!$D$9:$D$17,1)-1,0,2),OFFSET(Temperaturvariationer!$D$9:$D$17,MATCH(B2450,Temperaturvariationer!$D$9:$D$17,1)-1,0,2))</f>
        <v>100</v>
      </c>
    </row>
    <row r="2451" customFormat="false" ht="12.8" hidden="false" customHeight="false" outlineLevel="0" collapsed="false">
      <c r="A2451" s="0" t="s">
        <v>2533</v>
      </c>
      <c r="B2451" s="21" t="n">
        <v>265.214685993881</v>
      </c>
      <c r="C2451" s="24" t="n">
        <f aca="true">FORECAST(B2451,OFFSET(Temperaturvariationer!$E$9:$E$17,MATCH(B2451,Temperaturvariationer!$D$9:$D$17,1)-1,0,2),OFFSET(Temperaturvariationer!$D$9:$D$17,MATCH(B2451,Temperaturvariationer!$D$9:$D$17,1)-1,0,2))</f>
        <v>100</v>
      </c>
    </row>
    <row r="2452" customFormat="false" ht="12.8" hidden="false" customHeight="false" outlineLevel="0" collapsed="false">
      <c r="A2452" s="0" t="s">
        <v>2534</v>
      </c>
      <c r="B2452" s="21" t="n">
        <v>264.98160023116</v>
      </c>
      <c r="C2452" s="24" t="n">
        <f aca="true">FORECAST(B2452,OFFSET(Temperaturvariationer!$E$9:$E$17,MATCH(B2452,Temperaturvariationer!$D$9:$D$17,1)-1,0,2),OFFSET(Temperaturvariationer!$D$9:$D$17,MATCH(B2452,Temperaturvariationer!$D$9:$D$17,1)-1,0,2))</f>
        <v>100</v>
      </c>
    </row>
    <row r="2453" customFormat="false" ht="12.8" hidden="false" customHeight="false" outlineLevel="0" collapsed="false">
      <c r="A2453" s="0" t="s">
        <v>2535</v>
      </c>
      <c r="B2453" s="21" t="n">
        <v>266.28612614822</v>
      </c>
      <c r="C2453" s="24" t="n">
        <f aca="true">FORECAST(B2453,OFFSET(Temperaturvariationer!$E$9:$E$17,MATCH(B2453,Temperaturvariationer!$D$9:$D$17,1)-1,0,2),OFFSET(Temperaturvariationer!$D$9:$D$17,MATCH(B2453,Temperaturvariationer!$D$9:$D$17,1)-1,0,2))</f>
        <v>100</v>
      </c>
    </row>
    <row r="2454" customFormat="false" ht="12.8" hidden="false" customHeight="false" outlineLevel="0" collapsed="false">
      <c r="A2454" s="0" t="s">
        <v>2536</v>
      </c>
      <c r="B2454" s="21" t="n">
        <v>265.866630292423</v>
      </c>
      <c r="C2454" s="24" t="n">
        <f aca="true">FORECAST(B2454,OFFSET(Temperaturvariationer!$E$9:$E$17,MATCH(B2454,Temperaturvariationer!$D$9:$D$17,1)-1,0,2),OFFSET(Temperaturvariationer!$D$9:$D$17,MATCH(B2454,Temperaturvariationer!$D$9:$D$17,1)-1,0,2))</f>
        <v>100</v>
      </c>
    </row>
    <row r="2455" customFormat="false" ht="12.8" hidden="false" customHeight="false" outlineLevel="0" collapsed="false">
      <c r="A2455" s="0" t="s">
        <v>2537</v>
      </c>
      <c r="B2455" s="21" t="n">
        <v>267.391574263115</v>
      </c>
      <c r="C2455" s="24" t="n">
        <f aca="true">FORECAST(B2455,OFFSET(Temperaturvariationer!$E$9:$E$17,MATCH(B2455,Temperaturvariationer!$D$9:$D$17,1)-1,0,2),OFFSET(Temperaturvariationer!$D$9:$D$17,MATCH(B2455,Temperaturvariationer!$D$9:$D$17,1)-1,0,2))</f>
        <v>100</v>
      </c>
    </row>
    <row r="2456" customFormat="false" ht="12.8" hidden="false" customHeight="false" outlineLevel="0" collapsed="false">
      <c r="A2456" s="0" t="s">
        <v>2538</v>
      </c>
      <c r="B2456" s="21" t="n">
        <v>271.877262886396</v>
      </c>
      <c r="C2456" s="24" t="n">
        <f aca="true">FORECAST(B2456,OFFSET(Temperaturvariationer!$E$9:$E$17,MATCH(B2456,Temperaturvariationer!$D$9:$D$17,1)-1,0,2),OFFSET(Temperaturvariationer!$D$9:$D$17,MATCH(B2456,Temperaturvariationer!$D$9:$D$17,1)-1,0,2))</f>
        <v>97.9221060388685</v>
      </c>
    </row>
    <row r="2457" customFormat="false" ht="12.8" hidden="false" customHeight="false" outlineLevel="0" collapsed="false">
      <c r="A2457" s="0" t="s">
        <v>2539</v>
      </c>
      <c r="B2457" s="21" t="n">
        <v>274.766959303256</v>
      </c>
      <c r="C2457" s="24" t="n">
        <f aca="true">FORECAST(B2457,OFFSET(Temperaturvariationer!$E$9:$E$17,MATCH(B2457,Temperaturvariationer!$D$9:$D$17,1)-1,0,2),OFFSET(Temperaturvariationer!$D$9:$D$17,MATCH(B2457,Temperaturvariationer!$D$9:$D$17,1)-1,0,2))</f>
        <v>89.6658305621257</v>
      </c>
    </row>
    <row r="2458" customFormat="false" ht="12.8" hidden="false" customHeight="false" outlineLevel="0" collapsed="false">
      <c r="A2458" s="0" t="s">
        <v>2540</v>
      </c>
      <c r="B2458" s="21" t="n">
        <v>278.177026933475</v>
      </c>
      <c r="C2458" s="24" t="n">
        <f aca="true">FORECAST(B2458,OFFSET(Temperaturvariationer!$E$9:$E$17,MATCH(B2458,Temperaturvariationer!$D$9:$D$17,1)-1,0,2),OFFSET(Temperaturvariationer!$D$9:$D$17,MATCH(B2458,Temperaturvariationer!$D$9:$D$17,1)-1,0,2))</f>
        <v>79.8918922660998</v>
      </c>
    </row>
    <row r="2459" customFormat="false" ht="12.8" hidden="false" customHeight="false" outlineLevel="0" collapsed="false">
      <c r="A2459" s="0" t="s">
        <v>2541</v>
      </c>
      <c r="B2459" s="21" t="n">
        <v>278.414992958176</v>
      </c>
      <c r="C2459" s="24" t="n">
        <f aca="true">FORECAST(B2459,OFFSET(Temperaturvariationer!$E$9:$E$17,MATCH(B2459,Temperaturvariationer!$D$9:$D$17,1)-1,0,2),OFFSET(Temperaturvariationer!$D$9:$D$17,MATCH(B2459,Temperaturvariationer!$D$9:$D$17,1)-1,0,2))</f>
        <v>78.9400281672959</v>
      </c>
    </row>
    <row r="2460" customFormat="false" ht="12.8" hidden="false" customHeight="false" outlineLevel="0" collapsed="false">
      <c r="A2460" s="0" t="s">
        <v>2542</v>
      </c>
      <c r="B2460" s="21" t="n">
        <v>279.887885611603</v>
      </c>
      <c r="C2460" s="24" t="n">
        <f aca="true">FORECAST(B2460,OFFSET(Temperaturvariationer!$E$9:$E$17,MATCH(B2460,Temperaturvariationer!$D$9:$D$17,1)-1,0,2),OFFSET(Temperaturvariationer!$D$9:$D$17,MATCH(B2460,Temperaturvariationer!$D$9:$D$17,1)-1,0,2))</f>
        <v>73.0484575535879</v>
      </c>
    </row>
    <row r="2461" customFormat="false" ht="12.8" hidden="false" customHeight="false" outlineLevel="0" collapsed="false">
      <c r="A2461" s="0" t="s">
        <v>2543</v>
      </c>
      <c r="B2461" s="21" t="n">
        <v>280.135907887991</v>
      </c>
      <c r="C2461" s="24" t="n">
        <f aca="true">FORECAST(B2461,OFFSET(Temperaturvariationer!$E$9:$E$17,MATCH(B2461,Temperaturvariationer!$D$9:$D$17,1)-1,0,2),OFFSET(Temperaturvariationer!$D$9:$D$17,MATCH(B2461,Temperaturvariationer!$D$9:$D$17,1)-1,0,2))</f>
        <v>72.056368448036</v>
      </c>
    </row>
    <row r="2462" customFormat="false" ht="12.8" hidden="false" customHeight="false" outlineLevel="0" collapsed="false">
      <c r="A2462" s="0" t="s">
        <v>2544</v>
      </c>
      <c r="B2462" s="21" t="n">
        <v>280.396619868541</v>
      </c>
      <c r="C2462" s="24" t="n">
        <f aca="true">FORECAST(B2462,OFFSET(Temperaturvariationer!$E$9:$E$17,MATCH(B2462,Temperaturvariationer!$D$9:$D$17,1)-1,0,2),OFFSET(Temperaturvariationer!$D$9:$D$17,MATCH(B2462,Temperaturvariationer!$D$9:$D$17,1)-1,0,2))</f>
        <v>71.0135205258359</v>
      </c>
    </row>
    <row r="2463" customFormat="false" ht="12.8" hidden="false" customHeight="false" outlineLevel="0" collapsed="false">
      <c r="A2463" s="0" t="s">
        <v>2545</v>
      </c>
      <c r="B2463" s="21" t="n">
        <v>281.001337282359</v>
      </c>
      <c r="C2463" s="24" t="n">
        <f aca="true">FORECAST(B2463,OFFSET(Temperaturvariationer!$E$9:$E$17,MATCH(B2463,Temperaturvariationer!$D$9:$D$17,1)-1,0,2),OFFSET(Temperaturvariationer!$D$9:$D$17,MATCH(B2463,Temperaturvariationer!$D$9:$D$17,1)-1,0,2))</f>
        <v>68.594650870564</v>
      </c>
    </row>
    <row r="2464" customFormat="false" ht="12.8" hidden="false" customHeight="false" outlineLevel="0" collapsed="false">
      <c r="A2464" s="0" t="s">
        <v>2546</v>
      </c>
      <c r="B2464" s="21" t="n">
        <v>281.597726369567</v>
      </c>
      <c r="C2464" s="24" t="n">
        <f aca="true">FORECAST(B2464,OFFSET(Temperaturvariationer!$E$9:$E$17,MATCH(B2464,Temperaturvariationer!$D$9:$D$17,1)-1,0,2),OFFSET(Temperaturvariationer!$D$9:$D$17,MATCH(B2464,Temperaturvariationer!$D$9:$D$17,1)-1,0,2))</f>
        <v>66.2090945217319</v>
      </c>
    </row>
    <row r="2465" customFormat="false" ht="12.8" hidden="false" customHeight="false" outlineLevel="0" collapsed="false">
      <c r="A2465" s="0" t="s">
        <v>2547</v>
      </c>
      <c r="B2465" s="21" t="n">
        <v>279.477164508786</v>
      </c>
      <c r="C2465" s="24" t="n">
        <f aca="true">FORECAST(B2465,OFFSET(Temperaturvariationer!$E$9:$E$17,MATCH(B2465,Temperaturvariationer!$D$9:$D$17,1)-1,0,2),OFFSET(Temperaturvariationer!$D$9:$D$17,MATCH(B2465,Temperaturvariationer!$D$9:$D$17,1)-1,0,2))</f>
        <v>74.6913419648558</v>
      </c>
    </row>
    <row r="2466" customFormat="false" ht="12.8" hidden="false" customHeight="false" outlineLevel="0" collapsed="false">
      <c r="A2466" s="0" t="s">
        <v>2548</v>
      </c>
      <c r="B2466" s="21" t="n">
        <v>278.623208332952</v>
      </c>
      <c r="C2466" s="24" t="n">
        <f aca="true">FORECAST(B2466,OFFSET(Temperaturvariationer!$E$9:$E$17,MATCH(B2466,Temperaturvariationer!$D$9:$D$17,1)-1,0,2),OFFSET(Temperaturvariationer!$D$9:$D$17,MATCH(B2466,Temperaturvariationer!$D$9:$D$17,1)-1,0,2))</f>
        <v>78.1071666681919</v>
      </c>
    </row>
    <row r="2467" customFormat="false" ht="12.8" hidden="false" customHeight="false" outlineLevel="0" collapsed="false">
      <c r="A2467" s="0" t="s">
        <v>2549</v>
      </c>
      <c r="B2467" s="21" t="n">
        <v>276.982292753708</v>
      </c>
      <c r="C2467" s="24" t="n">
        <f aca="true">FORECAST(B2467,OFFSET(Temperaturvariationer!$E$9:$E$17,MATCH(B2467,Temperaturvariationer!$D$9:$D$17,1)-1,0,2),OFFSET(Temperaturvariationer!$D$9:$D$17,MATCH(B2467,Temperaturvariationer!$D$9:$D$17,1)-1,0,2))</f>
        <v>83.3363064179771</v>
      </c>
    </row>
    <row r="2468" customFormat="false" ht="12.8" hidden="false" customHeight="false" outlineLevel="0" collapsed="false">
      <c r="A2468" s="0" t="s">
        <v>2550</v>
      </c>
      <c r="B2468" s="21" t="n">
        <v>273.777057534532</v>
      </c>
      <c r="C2468" s="24" t="n">
        <f aca="true">FORECAST(B2468,OFFSET(Temperaturvariationer!$E$9:$E$17,MATCH(B2468,Temperaturvariationer!$D$9:$D$17,1)-1,0,2),OFFSET(Temperaturvariationer!$D$9:$D$17,MATCH(B2468,Temperaturvariationer!$D$9:$D$17,1)-1,0,2))</f>
        <v>92.4941213299085</v>
      </c>
    </row>
    <row r="2469" customFormat="false" ht="12.8" hidden="false" customHeight="false" outlineLevel="0" collapsed="false">
      <c r="A2469" s="0" t="s">
        <v>2551</v>
      </c>
      <c r="B2469" s="21" t="n">
        <v>269.953138317905</v>
      </c>
      <c r="C2469" s="24" t="n">
        <f aca="true">FORECAST(B2469,OFFSET(Temperaturvariationer!$E$9:$E$17,MATCH(B2469,Temperaturvariationer!$D$9:$D$17,1)-1,0,2),OFFSET(Temperaturvariationer!$D$9:$D$17,MATCH(B2469,Temperaturvariationer!$D$9:$D$17,1)-1,0,2))</f>
        <v>100</v>
      </c>
    </row>
    <row r="2470" customFormat="false" ht="12.8" hidden="false" customHeight="false" outlineLevel="0" collapsed="false">
      <c r="A2470" s="0" t="s">
        <v>2552</v>
      </c>
      <c r="B2470" s="21" t="n">
        <v>268.149857236328</v>
      </c>
      <c r="C2470" s="24" t="n">
        <f aca="true">FORECAST(B2470,OFFSET(Temperaturvariationer!$E$9:$E$17,MATCH(B2470,Temperaturvariationer!$D$9:$D$17,1)-1,0,2),OFFSET(Temperaturvariationer!$D$9:$D$17,MATCH(B2470,Temperaturvariationer!$D$9:$D$17,1)-1,0,2))</f>
        <v>100</v>
      </c>
    </row>
    <row r="2471" customFormat="false" ht="12.8" hidden="false" customHeight="false" outlineLevel="0" collapsed="false">
      <c r="A2471" s="0" t="s">
        <v>2553</v>
      </c>
      <c r="B2471" s="21" t="n">
        <v>268.705057688813</v>
      </c>
      <c r="C2471" s="24" t="n">
        <f aca="true">FORECAST(B2471,OFFSET(Temperaturvariationer!$E$9:$E$17,MATCH(B2471,Temperaturvariationer!$D$9:$D$17,1)-1,0,2),OFFSET(Temperaturvariationer!$D$9:$D$17,MATCH(B2471,Temperaturvariationer!$D$9:$D$17,1)-1,0,2))</f>
        <v>100</v>
      </c>
    </row>
    <row r="2472" customFormat="false" ht="12.8" hidden="false" customHeight="false" outlineLevel="0" collapsed="false">
      <c r="A2472" s="0" t="s">
        <v>2554</v>
      </c>
      <c r="B2472" s="21" t="n">
        <v>267.995080031587</v>
      </c>
      <c r="C2472" s="24" t="n">
        <f aca="true">FORECAST(B2472,OFFSET(Temperaturvariationer!$E$9:$E$17,MATCH(B2472,Temperaturvariationer!$D$9:$D$17,1)-1,0,2),OFFSET(Temperaturvariationer!$D$9:$D$17,MATCH(B2472,Temperaturvariationer!$D$9:$D$17,1)-1,0,2))</f>
        <v>100</v>
      </c>
    </row>
    <row r="2473" customFormat="false" ht="12.8" hidden="false" customHeight="false" outlineLevel="0" collapsed="false">
      <c r="A2473" s="0" t="s">
        <v>2555</v>
      </c>
      <c r="B2473" s="21" t="n">
        <v>267.265749434257</v>
      </c>
      <c r="C2473" s="24" t="n">
        <f aca="true">FORECAST(B2473,OFFSET(Temperaturvariationer!$E$9:$E$17,MATCH(B2473,Temperaturvariationer!$D$9:$D$17,1)-1,0,2),OFFSET(Temperaturvariationer!$D$9:$D$17,MATCH(B2473,Temperaturvariationer!$D$9:$D$17,1)-1,0,2))</f>
        <v>100</v>
      </c>
    </row>
    <row r="2474" customFormat="false" ht="12.8" hidden="false" customHeight="false" outlineLevel="0" collapsed="false">
      <c r="A2474" s="0" t="s">
        <v>2556</v>
      </c>
      <c r="B2474" s="21" t="n">
        <v>266.565708117835</v>
      </c>
      <c r="C2474" s="24" t="n">
        <f aca="true">FORECAST(B2474,OFFSET(Temperaturvariationer!$E$9:$E$17,MATCH(B2474,Temperaturvariationer!$D$9:$D$17,1)-1,0,2),OFFSET(Temperaturvariationer!$D$9:$D$17,MATCH(B2474,Temperaturvariationer!$D$9:$D$17,1)-1,0,2))</f>
        <v>100</v>
      </c>
    </row>
    <row r="2475" customFormat="false" ht="12.8" hidden="false" customHeight="false" outlineLevel="0" collapsed="false">
      <c r="A2475" s="0" t="s">
        <v>2557</v>
      </c>
      <c r="B2475" s="21" t="n">
        <v>265.988848800277</v>
      </c>
      <c r="C2475" s="24" t="n">
        <f aca="true">FORECAST(B2475,OFFSET(Temperaturvariationer!$E$9:$E$17,MATCH(B2475,Temperaturvariationer!$D$9:$D$17,1)-1,0,2),OFFSET(Temperaturvariationer!$D$9:$D$17,MATCH(B2475,Temperaturvariationer!$D$9:$D$17,1)-1,0,2))</f>
        <v>100</v>
      </c>
    </row>
    <row r="2476" customFormat="false" ht="12.8" hidden="false" customHeight="false" outlineLevel="0" collapsed="false">
      <c r="A2476" s="0" t="s">
        <v>2558</v>
      </c>
      <c r="B2476" s="21" t="n">
        <v>265.437774576776</v>
      </c>
      <c r="C2476" s="24" t="n">
        <f aca="true">FORECAST(B2476,OFFSET(Temperaturvariationer!$E$9:$E$17,MATCH(B2476,Temperaturvariationer!$D$9:$D$17,1)-1,0,2),OFFSET(Temperaturvariationer!$D$9:$D$17,MATCH(B2476,Temperaturvariationer!$D$9:$D$17,1)-1,0,2))</f>
        <v>100</v>
      </c>
    </row>
    <row r="2477" customFormat="false" ht="12.8" hidden="false" customHeight="false" outlineLevel="0" collapsed="false">
      <c r="A2477" s="0" t="s">
        <v>2559</v>
      </c>
      <c r="B2477" s="21" t="n">
        <v>266.707752408955</v>
      </c>
      <c r="C2477" s="24" t="n">
        <f aca="true">FORECAST(B2477,OFFSET(Temperaturvariationer!$E$9:$E$17,MATCH(B2477,Temperaturvariationer!$D$9:$D$17,1)-1,0,2),OFFSET(Temperaturvariationer!$D$9:$D$17,MATCH(B2477,Temperaturvariationer!$D$9:$D$17,1)-1,0,2))</f>
        <v>100</v>
      </c>
    </row>
    <row r="2478" customFormat="false" ht="12.8" hidden="false" customHeight="false" outlineLevel="0" collapsed="false">
      <c r="A2478" s="0" t="s">
        <v>2560</v>
      </c>
      <c r="B2478" s="21" t="n">
        <v>266.515489459783</v>
      </c>
      <c r="C2478" s="24" t="n">
        <f aca="true">FORECAST(B2478,OFFSET(Temperaturvariationer!$E$9:$E$17,MATCH(B2478,Temperaturvariationer!$D$9:$D$17,1)-1,0,2),OFFSET(Temperaturvariationer!$D$9:$D$17,MATCH(B2478,Temperaturvariationer!$D$9:$D$17,1)-1,0,2))</f>
        <v>100</v>
      </c>
    </row>
    <row r="2479" customFormat="false" ht="12.8" hidden="false" customHeight="false" outlineLevel="0" collapsed="false">
      <c r="A2479" s="0" t="s">
        <v>2561</v>
      </c>
      <c r="B2479" s="21" t="n">
        <v>268.088856789918</v>
      </c>
      <c r="C2479" s="24" t="n">
        <f aca="true">FORECAST(B2479,OFFSET(Temperaturvariationer!$E$9:$E$17,MATCH(B2479,Temperaturvariationer!$D$9:$D$17,1)-1,0,2),OFFSET(Temperaturvariationer!$D$9:$D$17,MATCH(B2479,Temperaturvariationer!$D$9:$D$17,1)-1,0,2))</f>
        <v>100</v>
      </c>
    </row>
    <row r="2480" customFormat="false" ht="12.8" hidden="false" customHeight="false" outlineLevel="0" collapsed="false">
      <c r="A2480" s="0" t="s">
        <v>2562</v>
      </c>
      <c r="B2480" s="21" t="n">
        <v>272.435545632954</v>
      </c>
      <c r="C2480" s="24" t="n">
        <f aca="true">FORECAST(B2480,OFFSET(Temperaturvariationer!$E$9:$E$17,MATCH(B2480,Temperaturvariationer!$D$9:$D$17,1)-1,0,2),OFFSET(Temperaturvariationer!$D$9:$D$17,MATCH(B2480,Temperaturvariationer!$D$9:$D$17,1)-1,0,2))</f>
        <v>96.3270124772742</v>
      </c>
    </row>
    <row r="2481" customFormat="false" ht="12.8" hidden="false" customHeight="false" outlineLevel="0" collapsed="false">
      <c r="A2481" s="0" t="s">
        <v>2563</v>
      </c>
      <c r="B2481" s="21" t="n">
        <v>275.793008420359</v>
      </c>
      <c r="C2481" s="24" t="n">
        <f aca="true">FORECAST(B2481,OFFSET(Temperaturvariationer!$E$9:$E$17,MATCH(B2481,Temperaturvariationer!$D$9:$D$17,1)-1,0,2),OFFSET(Temperaturvariationer!$D$9:$D$17,MATCH(B2481,Temperaturvariationer!$D$9:$D$17,1)-1,0,2))</f>
        <v>86.7342616561171</v>
      </c>
    </row>
    <row r="2482" customFormat="false" ht="12.8" hidden="false" customHeight="false" outlineLevel="0" collapsed="false">
      <c r="A2482" s="0" t="s">
        <v>2564</v>
      </c>
      <c r="B2482" s="21" t="n">
        <v>279.257138865642</v>
      </c>
      <c r="C2482" s="24" t="n">
        <f aca="true">FORECAST(B2482,OFFSET(Temperaturvariationer!$E$9:$E$17,MATCH(B2482,Temperaturvariationer!$D$9:$D$17,1)-1,0,2),OFFSET(Temperaturvariationer!$D$9:$D$17,MATCH(B2482,Temperaturvariationer!$D$9:$D$17,1)-1,0,2))</f>
        <v>75.5714445374319</v>
      </c>
    </row>
    <row r="2483" customFormat="false" ht="12.8" hidden="false" customHeight="false" outlineLevel="0" collapsed="false">
      <c r="A2483" s="0" t="s">
        <v>2565</v>
      </c>
      <c r="B2483" s="21" t="n">
        <v>279.17021525204</v>
      </c>
      <c r="C2483" s="24" t="n">
        <f aca="true">FORECAST(B2483,OFFSET(Temperaturvariationer!$E$9:$E$17,MATCH(B2483,Temperaturvariationer!$D$9:$D$17,1)-1,0,2),OFFSET(Temperaturvariationer!$D$9:$D$17,MATCH(B2483,Temperaturvariationer!$D$9:$D$17,1)-1,0,2))</f>
        <v>75.9191389918399</v>
      </c>
    </row>
    <row r="2484" customFormat="false" ht="12.8" hidden="false" customHeight="false" outlineLevel="0" collapsed="false">
      <c r="A2484" s="0" t="s">
        <v>2566</v>
      </c>
      <c r="B2484" s="21" t="n">
        <v>280.307485333141</v>
      </c>
      <c r="C2484" s="24" t="n">
        <f aca="true">FORECAST(B2484,OFFSET(Temperaturvariationer!$E$9:$E$17,MATCH(B2484,Temperaturvariationer!$D$9:$D$17,1)-1,0,2),OFFSET(Temperaturvariationer!$D$9:$D$17,MATCH(B2484,Temperaturvariationer!$D$9:$D$17,1)-1,0,2))</f>
        <v>71.3700586674358</v>
      </c>
    </row>
    <row r="2485" customFormat="false" ht="12.8" hidden="false" customHeight="false" outlineLevel="0" collapsed="false">
      <c r="A2485" s="0" t="s">
        <v>2567</v>
      </c>
      <c r="B2485" s="21" t="n">
        <v>280.764065150835</v>
      </c>
      <c r="C2485" s="24" t="n">
        <f aca="true">FORECAST(B2485,OFFSET(Temperaturvariationer!$E$9:$E$17,MATCH(B2485,Temperaturvariationer!$D$9:$D$17,1)-1,0,2),OFFSET(Temperaturvariationer!$D$9:$D$17,MATCH(B2485,Temperaturvariationer!$D$9:$D$17,1)-1,0,2))</f>
        <v>69.5437393966599</v>
      </c>
    </row>
    <row r="2486" customFormat="false" ht="12.8" hidden="false" customHeight="false" outlineLevel="0" collapsed="false">
      <c r="A2486" s="0" t="s">
        <v>2568</v>
      </c>
      <c r="B2486" s="21" t="n">
        <v>281.579421163693</v>
      </c>
      <c r="C2486" s="24" t="n">
        <f aca="true">FORECAST(B2486,OFFSET(Temperaturvariationer!$E$9:$E$17,MATCH(B2486,Temperaturvariationer!$D$9:$D$17,1)-1,0,2),OFFSET(Temperaturvariationer!$D$9:$D$17,MATCH(B2486,Temperaturvariationer!$D$9:$D$17,1)-1,0,2))</f>
        <v>66.282315345228</v>
      </c>
    </row>
    <row r="2487" customFormat="false" ht="12.8" hidden="false" customHeight="false" outlineLevel="0" collapsed="false">
      <c r="A2487" s="0" t="s">
        <v>2569</v>
      </c>
      <c r="B2487" s="21" t="n">
        <v>282.150225059895</v>
      </c>
      <c r="C2487" s="24" t="n">
        <f aca="true">FORECAST(B2487,OFFSET(Temperaturvariationer!$E$9:$E$17,MATCH(B2487,Temperaturvariationer!$D$9:$D$17,1)-1,0,2),OFFSET(Temperaturvariationer!$D$9:$D$17,MATCH(B2487,Temperaturvariationer!$D$9:$D$17,1)-1,0,2))</f>
        <v>63.99909976042</v>
      </c>
    </row>
    <row r="2488" customFormat="false" ht="12.8" hidden="false" customHeight="false" outlineLevel="0" collapsed="false">
      <c r="A2488" s="0" t="s">
        <v>2570</v>
      </c>
      <c r="B2488" s="21" t="n">
        <v>282.784440866253</v>
      </c>
      <c r="C2488" s="24" t="n">
        <f aca="true">FORECAST(B2488,OFFSET(Temperaturvariationer!$E$9:$E$17,MATCH(B2488,Temperaturvariationer!$D$9:$D$17,1)-1,0,2),OFFSET(Temperaturvariationer!$D$9:$D$17,MATCH(B2488,Temperaturvariationer!$D$9:$D$17,1)-1,0,2))</f>
        <v>61.4622365349878</v>
      </c>
    </row>
    <row r="2489" customFormat="false" ht="12.8" hidden="false" customHeight="false" outlineLevel="0" collapsed="false">
      <c r="A2489" s="0" t="s">
        <v>2571</v>
      </c>
      <c r="B2489" s="21" t="n">
        <v>280.696746187972</v>
      </c>
      <c r="C2489" s="24" t="n">
        <f aca="true">FORECAST(B2489,OFFSET(Temperaturvariationer!$E$9:$E$17,MATCH(B2489,Temperaturvariationer!$D$9:$D$17,1)-1,0,2),OFFSET(Temperaturvariationer!$D$9:$D$17,MATCH(B2489,Temperaturvariationer!$D$9:$D$17,1)-1,0,2))</f>
        <v>69.8130152481119</v>
      </c>
    </row>
    <row r="2490" customFormat="false" ht="12.8" hidden="false" customHeight="false" outlineLevel="0" collapsed="false">
      <c r="A2490" s="0" t="s">
        <v>2572</v>
      </c>
      <c r="B2490" s="21" t="n">
        <v>280.43815336276</v>
      </c>
      <c r="C2490" s="24" t="n">
        <f aca="true">FORECAST(B2490,OFFSET(Temperaturvariationer!$E$9:$E$17,MATCH(B2490,Temperaturvariationer!$D$9:$D$17,1)-1,0,2),OFFSET(Temperaturvariationer!$D$9:$D$17,MATCH(B2490,Temperaturvariationer!$D$9:$D$17,1)-1,0,2))</f>
        <v>70.84738654896</v>
      </c>
    </row>
    <row r="2491" customFormat="false" ht="12.8" hidden="false" customHeight="false" outlineLevel="0" collapsed="false">
      <c r="A2491" s="0" t="s">
        <v>2573</v>
      </c>
      <c r="B2491" s="21" t="n">
        <v>278.715450573669</v>
      </c>
      <c r="C2491" s="24" t="n">
        <f aca="true">FORECAST(B2491,OFFSET(Temperaturvariationer!$E$9:$E$17,MATCH(B2491,Temperaturvariationer!$D$9:$D$17,1)-1,0,2),OFFSET(Temperaturvariationer!$D$9:$D$17,MATCH(B2491,Temperaturvariationer!$D$9:$D$17,1)-1,0,2))</f>
        <v>77.738197705324</v>
      </c>
    </row>
    <row r="2492" customFormat="false" ht="12.8" hidden="false" customHeight="false" outlineLevel="0" collapsed="false">
      <c r="A2492" s="0" t="s">
        <v>2574</v>
      </c>
      <c r="B2492" s="21" t="n">
        <v>273.986322564847</v>
      </c>
      <c r="C2492" s="24" t="n">
        <f aca="true">FORECAST(B2492,OFFSET(Temperaturvariationer!$E$9:$E$17,MATCH(B2492,Temperaturvariationer!$D$9:$D$17,1)-1,0,2),OFFSET(Temperaturvariationer!$D$9:$D$17,MATCH(B2492,Temperaturvariationer!$D$9:$D$17,1)-1,0,2))</f>
        <v>91.8962212432942</v>
      </c>
    </row>
    <row r="2493" customFormat="false" ht="12.8" hidden="false" customHeight="false" outlineLevel="0" collapsed="false">
      <c r="A2493" s="0" t="s">
        <v>2575</v>
      </c>
      <c r="B2493" s="21" t="n">
        <v>270.770368043202</v>
      </c>
      <c r="C2493" s="24" t="n">
        <f aca="true">FORECAST(B2493,OFFSET(Temperaturvariationer!$E$9:$E$17,MATCH(B2493,Temperaturvariationer!$D$9:$D$17,1)-1,0,2),OFFSET(Temperaturvariationer!$D$9:$D$17,MATCH(B2493,Temperaturvariationer!$D$9:$D$17,1)-1,0,2))</f>
        <v>100</v>
      </c>
    </row>
    <row r="2494" customFormat="false" ht="12.8" hidden="false" customHeight="false" outlineLevel="0" collapsed="false">
      <c r="A2494" s="0" t="s">
        <v>2576</v>
      </c>
      <c r="B2494" s="21" t="n">
        <v>268.885891358515</v>
      </c>
      <c r="C2494" s="24" t="n">
        <f aca="true">FORECAST(B2494,OFFSET(Temperaturvariationer!$E$9:$E$17,MATCH(B2494,Temperaturvariationer!$D$9:$D$17,1)-1,0,2),OFFSET(Temperaturvariationer!$D$9:$D$17,MATCH(B2494,Temperaturvariationer!$D$9:$D$17,1)-1,0,2))</f>
        <v>100</v>
      </c>
    </row>
    <row r="2495" customFormat="false" ht="12.8" hidden="false" customHeight="false" outlineLevel="0" collapsed="false">
      <c r="A2495" s="0" t="s">
        <v>2577</v>
      </c>
      <c r="B2495" s="21" t="n">
        <v>269.245197343752</v>
      </c>
      <c r="C2495" s="24" t="n">
        <f aca="true">FORECAST(B2495,OFFSET(Temperaturvariationer!$E$9:$E$17,MATCH(B2495,Temperaturvariationer!$D$9:$D$17,1)-1,0,2),OFFSET(Temperaturvariationer!$D$9:$D$17,MATCH(B2495,Temperaturvariationer!$D$9:$D$17,1)-1,0,2))</f>
        <v>100</v>
      </c>
    </row>
    <row r="2496" customFormat="false" ht="12.8" hidden="false" customHeight="false" outlineLevel="0" collapsed="false">
      <c r="A2496" s="0" t="s">
        <v>2578</v>
      </c>
      <c r="B2496" s="21" t="n">
        <v>269.161193458176</v>
      </c>
      <c r="C2496" s="24" t="n">
        <f aca="true">FORECAST(B2496,OFFSET(Temperaturvariationer!$E$9:$E$17,MATCH(B2496,Temperaturvariationer!$D$9:$D$17,1)-1,0,2),OFFSET(Temperaturvariationer!$D$9:$D$17,MATCH(B2496,Temperaturvariationer!$D$9:$D$17,1)-1,0,2))</f>
        <v>100</v>
      </c>
    </row>
    <row r="2497" customFormat="false" ht="12.8" hidden="false" customHeight="false" outlineLevel="0" collapsed="false">
      <c r="A2497" s="0" t="s">
        <v>2579</v>
      </c>
      <c r="B2497" s="21" t="n">
        <v>268.454663144084</v>
      </c>
      <c r="C2497" s="24" t="n">
        <f aca="true">FORECAST(B2497,OFFSET(Temperaturvariationer!$E$9:$E$17,MATCH(B2497,Temperaturvariationer!$D$9:$D$17,1)-1,0,2),OFFSET(Temperaturvariationer!$D$9:$D$17,MATCH(B2497,Temperaturvariationer!$D$9:$D$17,1)-1,0,2))</f>
        <v>100</v>
      </c>
    </row>
    <row r="2498" customFormat="false" ht="12.8" hidden="false" customHeight="false" outlineLevel="0" collapsed="false">
      <c r="A2498" s="0" t="s">
        <v>2580</v>
      </c>
      <c r="B2498" s="21" t="n">
        <v>267.995321866872</v>
      </c>
      <c r="C2498" s="24" t="n">
        <f aca="true">FORECAST(B2498,OFFSET(Temperaturvariationer!$E$9:$E$17,MATCH(B2498,Temperaturvariationer!$D$9:$D$17,1)-1,0,2),OFFSET(Temperaturvariationer!$D$9:$D$17,MATCH(B2498,Temperaturvariationer!$D$9:$D$17,1)-1,0,2))</f>
        <v>100</v>
      </c>
    </row>
    <row r="2499" customFormat="false" ht="12.8" hidden="false" customHeight="false" outlineLevel="0" collapsed="false">
      <c r="A2499" s="0" t="s">
        <v>2581</v>
      </c>
      <c r="B2499" s="21" t="n">
        <v>267.901945838855</v>
      </c>
      <c r="C2499" s="24" t="n">
        <f aca="true">FORECAST(B2499,OFFSET(Temperaturvariationer!$E$9:$E$17,MATCH(B2499,Temperaturvariationer!$D$9:$D$17,1)-1,0,2),OFFSET(Temperaturvariationer!$D$9:$D$17,MATCH(B2499,Temperaturvariationer!$D$9:$D$17,1)-1,0,2))</f>
        <v>100</v>
      </c>
    </row>
    <row r="2500" customFormat="false" ht="12.8" hidden="false" customHeight="false" outlineLevel="0" collapsed="false">
      <c r="A2500" s="0" t="s">
        <v>2582</v>
      </c>
      <c r="B2500" s="21" t="n">
        <v>267.647284295515</v>
      </c>
      <c r="C2500" s="24" t="n">
        <f aca="true">FORECAST(B2500,OFFSET(Temperaturvariationer!$E$9:$E$17,MATCH(B2500,Temperaturvariationer!$D$9:$D$17,1)-1,0,2),OFFSET(Temperaturvariationer!$D$9:$D$17,MATCH(B2500,Temperaturvariationer!$D$9:$D$17,1)-1,0,2))</f>
        <v>100</v>
      </c>
    </row>
    <row r="2501" customFormat="false" ht="12.8" hidden="false" customHeight="false" outlineLevel="0" collapsed="false">
      <c r="A2501" s="0" t="s">
        <v>2583</v>
      </c>
      <c r="B2501" s="21" t="n">
        <v>268.656726874083</v>
      </c>
      <c r="C2501" s="24" t="n">
        <f aca="true">FORECAST(B2501,OFFSET(Temperaturvariationer!$E$9:$E$17,MATCH(B2501,Temperaturvariationer!$D$9:$D$17,1)-1,0,2),OFFSET(Temperaturvariationer!$D$9:$D$17,MATCH(B2501,Temperaturvariationer!$D$9:$D$17,1)-1,0,2))</f>
        <v>100</v>
      </c>
    </row>
    <row r="2502" customFormat="false" ht="12.8" hidden="false" customHeight="false" outlineLevel="0" collapsed="false">
      <c r="A2502" s="0" t="s">
        <v>2584</v>
      </c>
      <c r="B2502" s="21" t="n">
        <v>268.123005786057</v>
      </c>
      <c r="C2502" s="24" t="n">
        <f aca="true">FORECAST(B2502,OFFSET(Temperaturvariationer!$E$9:$E$17,MATCH(B2502,Temperaturvariationer!$D$9:$D$17,1)-1,0,2),OFFSET(Temperaturvariationer!$D$9:$D$17,MATCH(B2502,Temperaturvariationer!$D$9:$D$17,1)-1,0,2))</f>
        <v>100</v>
      </c>
    </row>
    <row r="2503" customFormat="false" ht="12.8" hidden="false" customHeight="false" outlineLevel="0" collapsed="false">
      <c r="A2503" s="0" t="s">
        <v>2585</v>
      </c>
      <c r="B2503" s="21" t="n">
        <v>269.62125564821</v>
      </c>
      <c r="C2503" s="24" t="n">
        <f aca="true">FORECAST(B2503,OFFSET(Temperaturvariationer!$E$9:$E$17,MATCH(B2503,Temperaturvariationer!$D$9:$D$17,1)-1,0,2),OFFSET(Temperaturvariationer!$D$9:$D$17,MATCH(B2503,Temperaturvariationer!$D$9:$D$17,1)-1,0,2))</f>
        <v>100</v>
      </c>
    </row>
    <row r="2504" customFormat="false" ht="12.8" hidden="false" customHeight="false" outlineLevel="0" collapsed="false">
      <c r="A2504" s="0" t="s">
        <v>2586</v>
      </c>
      <c r="B2504" s="21" t="n">
        <v>274.037632526671</v>
      </c>
      <c r="C2504" s="24" t="n">
        <f aca="true">FORECAST(B2504,OFFSET(Temperaturvariationer!$E$9:$E$17,MATCH(B2504,Temperaturvariationer!$D$9:$D$17,1)-1,0,2),OFFSET(Temperaturvariationer!$D$9:$D$17,MATCH(B2504,Temperaturvariationer!$D$9:$D$17,1)-1,0,2))</f>
        <v>91.7496213523685</v>
      </c>
    </row>
    <row r="2505" customFormat="false" ht="12.8" hidden="false" customHeight="false" outlineLevel="0" collapsed="false">
      <c r="A2505" s="0" t="s">
        <v>2587</v>
      </c>
      <c r="B2505" s="21" t="n">
        <v>276.980671331221</v>
      </c>
      <c r="C2505" s="24" t="n">
        <f aca="true">FORECAST(B2505,OFFSET(Temperaturvariationer!$E$9:$E$17,MATCH(B2505,Temperaturvariationer!$D$9:$D$17,1)-1,0,2),OFFSET(Temperaturvariationer!$D$9:$D$17,MATCH(B2505,Temperaturvariationer!$D$9:$D$17,1)-1,0,2))</f>
        <v>83.3409390536542</v>
      </c>
    </row>
    <row r="2506" customFormat="false" ht="12.8" hidden="false" customHeight="false" outlineLevel="0" collapsed="false">
      <c r="A2506" s="0" t="s">
        <v>2588</v>
      </c>
      <c r="B2506" s="21" t="n">
        <v>280.273212305727</v>
      </c>
      <c r="C2506" s="24" t="n">
        <f aca="true">FORECAST(B2506,OFFSET(Temperaturvariationer!$E$9:$E$17,MATCH(B2506,Temperaturvariationer!$D$9:$D$17,1)-1,0,2),OFFSET(Temperaturvariationer!$D$9:$D$17,MATCH(B2506,Temperaturvariationer!$D$9:$D$17,1)-1,0,2))</f>
        <v>71.507150777092</v>
      </c>
    </row>
    <row r="2507" customFormat="false" ht="12.8" hidden="false" customHeight="false" outlineLevel="0" collapsed="false">
      <c r="A2507" s="0" t="s">
        <v>2589</v>
      </c>
      <c r="B2507" s="21" t="n">
        <v>280.743116509871</v>
      </c>
      <c r="C2507" s="24" t="n">
        <f aca="true">FORECAST(B2507,OFFSET(Temperaturvariationer!$E$9:$E$17,MATCH(B2507,Temperaturvariationer!$D$9:$D$17,1)-1,0,2),OFFSET(Temperaturvariationer!$D$9:$D$17,MATCH(B2507,Temperaturvariationer!$D$9:$D$17,1)-1,0,2))</f>
        <v>69.6275339605158</v>
      </c>
    </row>
    <row r="2508" customFormat="false" ht="12.8" hidden="false" customHeight="false" outlineLevel="0" collapsed="false">
      <c r="A2508" s="0" t="s">
        <v>2590</v>
      </c>
      <c r="B2508" s="21" t="n">
        <v>282.218354880806</v>
      </c>
      <c r="C2508" s="24" t="n">
        <f aca="true">FORECAST(B2508,OFFSET(Temperaturvariationer!$E$9:$E$17,MATCH(B2508,Temperaturvariationer!$D$9:$D$17,1)-1,0,2),OFFSET(Temperaturvariationer!$D$9:$D$17,MATCH(B2508,Temperaturvariationer!$D$9:$D$17,1)-1,0,2))</f>
        <v>63.726580476776</v>
      </c>
    </row>
    <row r="2509" customFormat="false" ht="12.8" hidden="false" customHeight="false" outlineLevel="0" collapsed="false">
      <c r="A2509" s="0" t="s">
        <v>2591</v>
      </c>
      <c r="B2509" s="21" t="n">
        <v>282.881047592918</v>
      </c>
      <c r="C2509" s="24" t="n">
        <f aca="true">FORECAST(B2509,OFFSET(Temperaturvariationer!$E$9:$E$17,MATCH(B2509,Temperaturvariationer!$D$9:$D$17,1)-1,0,2),OFFSET(Temperaturvariationer!$D$9:$D$17,MATCH(B2509,Temperaturvariationer!$D$9:$D$17,1)-1,0,2))</f>
        <v>61.075809628328</v>
      </c>
    </row>
    <row r="2510" customFormat="false" ht="12.8" hidden="false" customHeight="false" outlineLevel="0" collapsed="false">
      <c r="A2510" s="0" t="s">
        <v>2592</v>
      </c>
      <c r="B2510" s="21" t="n">
        <v>282.681273316301</v>
      </c>
      <c r="C2510" s="24" t="n">
        <f aca="true">FORECAST(B2510,OFFSET(Temperaturvariationer!$E$9:$E$17,MATCH(B2510,Temperaturvariationer!$D$9:$D$17,1)-1,0,2),OFFSET(Temperaturvariationer!$D$9:$D$17,MATCH(B2510,Temperaturvariationer!$D$9:$D$17,1)-1,0,2))</f>
        <v>61.874906734796</v>
      </c>
    </row>
    <row r="2511" customFormat="false" ht="12.8" hidden="false" customHeight="false" outlineLevel="0" collapsed="false">
      <c r="A2511" s="0" t="s">
        <v>2593</v>
      </c>
      <c r="B2511" s="21" t="n">
        <v>283.165600371433</v>
      </c>
      <c r="C2511" s="24" t="n">
        <f aca="true">FORECAST(B2511,OFFSET(Temperaturvariationer!$E$9:$E$17,MATCH(B2511,Temperaturvariationer!$D$9:$D$17,1)-1,0,2),OFFSET(Temperaturvariationer!$D$9:$D$17,MATCH(B2511,Temperaturvariationer!$D$9:$D$17,1)-1,0,2))</f>
        <v>59.9375985142679</v>
      </c>
    </row>
    <row r="2512" customFormat="false" ht="12.8" hidden="false" customHeight="false" outlineLevel="0" collapsed="false">
      <c r="A2512" s="0" t="s">
        <v>2594</v>
      </c>
      <c r="B2512" s="21" t="n">
        <v>283.327897803194</v>
      </c>
      <c r="C2512" s="24" t="n">
        <f aca="true">FORECAST(B2512,OFFSET(Temperaturvariationer!$E$9:$E$17,MATCH(B2512,Temperaturvariationer!$D$9:$D$17,1)-1,0,2),OFFSET(Temperaturvariationer!$D$9:$D$17,MATCH(B2512,Temperaturvariationer!$D$9:$D$17,1)-1,0,2))</f>
        <v>59.2884087872239</v>
      </c>
    </row>
    <row r="2513" customFormat="false" ht="12.8" hidden="false" customHeight="false" outlineLevel="0" collapsed="false">
      <c r="A2513" s="0" t="s">
        <v>2595</v>
      </c>
      <c r="B2513" s="21" t="n">
        <v>281.512600030942</v>
      </c>
      <c r="C2513" s="24" t="n">
        <f aca="true">FORECAST(B2513,OFFSET(Temperaturvariationer!$E$9:$E$17,MATCH(B2513,Temperaturvariationer!$D$9:$D$17,1)-1,0,2),OFFSET(Temperaturvariationer!$D$9:$D$17,MATCH(B2513,Temperaturvariationer!$D$9:$D$17,1)-1,0,2))</f>
        <v>66.5495998762319</v>
      </c>
    </row>
    <row r="2514" customFormat="false" ht="12.8" hidden="false" customHeight="false" outlineLevel="0" collapsed="false">
      <c r="A2514" s="0" t="s">
        <v>2596</v>
      </c>
      <c r="B2514" s="21" t="n">
        <v>280.976601402072</v>
      </c>
      <c r="C2514" s="24" t="n">
        <f aca="true">FORECAST(B2514,OFFSET(Temperaturvariationer!$E$9:$E$17,MATCH(B2514,Temperaturvariationer!$D$9:$D$17,1)-1,0,2),OFFSET(Temperaturvariationer!$D$9:$D$17,MATCH(B2514,Temperaturvariationer!$D$9:$D$17,1)-1,0,2))</f>
        <v>68.6935943917119</v>
      </c>
    </row>
    <row r="2515" customFormat="false" ht="12.8" hidden="false" customHeight="false" outlineLevel="0" collapsed="false">
      <c r="A2515" s="0" t="s">
        <v>2597</v>
      </c>
      <c r="B2515" s="21" t="n">
        <v>279.640638914713</v>
      </c>
      <c r="C2515" s="24" t="n">
        <f aca="true">FORECAST(B2515,OFFSET(Temperaturvariationer!$E$9:$E$17,MATCH(B2515,Temperaturvariationer!$D$9:$D$17,1)-1,0,2),OFFSET(Temperaturvariationer!$D$9:$D$17,MATCH(B2515,Temperaturvariationer!$D$9:$D$17,1)-1,0,2))</f>
        <v>74.0374443411479</v>
      </c>
    </row>
    <row r="2516" customFormat="false" ht="12.8" hidden="false" customHeight="false" outlineLevel="0" collapsed="false">
      <c r="A2516" s="0" t="s">
        <v>2598</v>
      </c>
      <c r="B2516" s="21" t="n">
        <v>275.691186891194</v>
      </c>
      <c r="C2516" s="24" t="n">
        <f aca="true">FORECAST(B2516,OFFSET(Temperaturvariationer!$E$9:$E$17,MATCH(B2516,Temperaturvariationer!$D$9:$D$17,1)-1,0,2),OFFSET(Temperaturvariationer!$D$9:$D$17,MATCH(B2516,Temperaturvariationer!$D$9:$D$17,1)-1,0,2))</f>
        <v>87.0251803108743</v>
      </c>
    </row>
    <row r="2517" customFormat="false" ht="12.8" hidden="false" customHeight="false" outlineLevel="0" collapsed="false">
      <c r="A2517" s="0" t="s">
        <v>2599</v>
      </c>
      <c r="B2517" s="21" t="n">
        <v>271.570617875904</v>
      </c>
      <c r="C2517" s="24" t="n">
        <f aca="true">FORECAST(B2517,OFFSET(Temperaturvariationer!$E$9:$E$17,MATCH(B2517,Temperaturvariationer!$D$9:$D$17,1)-1,0,2),OFFSET(Temperaturvariationer!$D$9:$D$17,MATCH(B2517,Temperaturvariationer!$D$9:$D$17,1)-1,0,2))</f>
        <v>98.7982346402742</v>
      </c>
    </row>
    <row r="2518" customFormat="false" ht="12.8" hidden="false" customHeight="false" outlineLevel="0" collapsed="false">
      <c r="A2518" s="0" t="s">
        <v>2600</v>
      </c>
      <c r="B2518" s="21" t="n">
        <v>269.484611565658</v>
      </c>
      <c r="C2518" s="24" t="n">
        <f aca="true">FORECAST(B2518,OFFSET(Temperaturvariationer!$E$9:$E$17,MATCH(B2518,Temperaturvariationer!$D$9:$D$17,1)-1,0,2),OFFSET(Temperaturvariationer!$D$9:$D$17,MATCH(B2518,Temperaturvariationer!$D$9:$D$17,1)-1,0,2))</f>
        <v>100</v>
      </c>
    </row>
    <row r="2519" customFormat="false" ht="12.8" hidden="false" customHeight="false" outlineLevel="0" collapsed="false">
      <c r="A2519" s="0" t="s">
        <v>2601</v>
      </c>
      <c r="B2519" s="21" t="n">
        <v>269.880766634463</v>
      </c>
      <c r="C2519" s="24" t="n">
        <f aca="true">FORECAST(B2519,OFFSET(Temperaturvariationer!$E$9:$E$17,MATCH(B2519,Temperaturvariationer!$D$9:$D$17,1)-1,0,2),OFFSET(Temperaturvariationer!$D$9:$D$17,MATCH(B2519,Temperaturvariationer!$D$9:$D$17,1)-1,0,2))</f>
        <v>100</v>
      </c>
    </row>
    <row r="2520" customFormat="false" ht="12.8" hidden="false" customHeight="false" outlineLevel="0" collapsed="false">
      <c r="A2520" s="0" t="s">
        <v>2602</v>
      </c>
      <c r="B2520" s="21" t="n">
        <v>269.115023929668</v>
      </c>
      <c r="C2520" s="24" t="n">
        <f aca="true">FORECAST(B2520,OFFSET(Temperaturvariationer!$E$9:$E$17,MATCH(B2520,Temperaturvariationer!$D$9:$D$17,1)-1,0,2),OFFSET(Temperaturvariationer!$D$9:$D$17,MATCH(B2520,Temperaturvariationer!$D$9:$D$17,1)-1,0,2))</f>
        <v>100</v>
      </c>
    </row>
    <row r="2521" customFormat="false" ht="12.8" hidden="false" customHeight="false" outlineLevel="0" collapsed="false">
      <c r="A2521" s="0" t="s">
        <v>2603</v>
      </c>
      <c r="B2521" s="21" t="n">
        <v>268.673434599421</v>
      </c>
      <c r="C2521" s="24" t="n">
        <f aca="true">FORECAST(B2521,OFFSET(Temperaturvariationer!$E$9:$E$17,MATCH(B2521,Temperaturvariationer!$D$9:$D$17,1)-1,0,2),OFFSET(Temperaturvariationer!$D$9:$D$17,MATCH(B2521,Temperaturvariationer!$D$9:$D$17,1)-1,0,2))</f>
        <v>100</v>
      </c>
    </row>
    <row r="2522" customFormat="false" ht="12.8" hidden="false" customHeight="false" outlineLevel="0" collapsed="false">
      <c r="A2522" s="0" t="s">
        <v>2604</v>
      </c>
      <c r="B2522" s="21" t="n">
        <v>268.143292253739</v>
      </c>
      <c r="C2522" s="24" t="n">
        <f aca="true">FORECAST(B2522,OFFSET(Temperaturvariationer!$E$9:$E$17,MATCH(B2522,Temperaturvariationer!$D$9:$D$17,1)-1,0,2),OFFSET(Temperaturvariationer!$D$9:$D$17,MATCH(B2522,Temperaturvariationer!$D$9:$D$17,1)-1,0,2))</f>
        <v>100</v>
      </c>
    </row>
    <row r="2523" customFormat="false" ht="12.8" hidden="false" customHeight="false" outlineLevel="0" collapsed="false">
      <c r="A2523" s="0" t="s">
        <v>2605</v>
      </c>
      <c r="B2523" s="21" t="n">
        <v>267.55162325761</v>
      </c>
      <c r="C2523" s="24" t="n">
        <f aca="true">FORECAST(B2523,OFFSET(Temperaturvariationer!$E$9:$E$17,MATCH(B2523,Temperaturvariationer!$D$9:$D$17,1)-1,0,2),OFFSET(Temperaturvariationer!$D$9:$D$17,MATCH(B2523,Temperaturvariationer!$D$9:$D$17,1)-1,0,2))</f>
        <v>100</v>
      </c>
    </row>
    <row r="2524" customFormat="false" ht="12.8" hidden="false" customHeight="false" outlineLevel="0" collapsed="false">
      <c r="A2524" s="0" t="s">
        <v>2606</v>
      </c>
      <c r="B2524" s="21" t="n">
        <v>267.232705924892</v>
      </c>
      <c r="C2524" s="24" t="n">
        <f aca="true">FORECAST(B2524,OFFSET(Temperaturvariationer!$E$9:$E$17,MATCH(B2524,Temperaturvariationer!$D$9:$D$17,1)-1,0,2),OFFSET(Temperaturvariationer!$D$9:$D$17,MATCH(B2524,Temperaturvariationer!$D$9:$D$17,1)-1,0,2))</f>
        <v>100</v>
      </c>
    </row>
    <row r="2525" customFormat="false" ht="12.8" hidden="false" customHeight="false" outlineLevel="0" collapsed="false">
      <c r="A2525" s="0" t="s">
        <v>2607</v>
      </c>
      <c r="B2525" s="21" t="n">
        <v>268.771086736651</v>
      </c>
      <c r="C2525" s="24" t="n">
        <f aca="true">FORECAST(B2525,OFFSET(Temperaturvariationer!$E$9:$E$17,MATCH(B2525,Temperaturvariationer!$D$9:$D$17,1)-1,0,2),OFFSET(Temperaturvariationer!$D$9:$D$17,MATCH(B2525,Temperaturvariationer!$D$9:$D$17,1)-1,0,2))</f>
        <v>100</v>
      </c>
    </row>
    <row r="2526" customFormat="false" ht="12.8" hidden="false" customHeight="false" outlineLevel="0" collapsed="false">
      <c r="A2526" s="0" t="s">
        <v>2608</v>
      </c>
      <c r="B2526" s="21" t="n">
        <v>268.58847566446</v>
      </c>
      <c r="C2526" s="24" t="n">
        <f aca="true">FORECAST(B2526,OFFSET(Temperaturvariationer!$E$9:$E$17,MATCH(B2526,Temperaturvariationer!$D$9:$D$17,1)-1,0,2),OFFSET(Temperaturvariationer!$D$9:$D$17,MATCH(B2526,Temperaturvariationer!$D$9:$D$17,1)-1,0,2))</f>
        <v>100</v>
      </c>
    </row>
    <row r="2527" customFormat="false" ht="12.8" hidden="false" customHeight="false" outlineLevel="0" collapsed="false">
      <c r="A2527" s="0" t="s">
        <v>2609</v>
      </c>
      <c r="B2527" s="21" t="n">
        <v>270.366438134119</v>
      </c>
      <c r="C2527" s="24" t="n">
        <f aca="true">FORECAST(B2527,OFFSET(Temperaturvariationer!$E$9:$E$17,MATCH(B2527,Temperaturvariationer!$D$9:$D$17,1)-1,0,2),OFFSET(Temperaturvariationer!$D$9:$D$17,MATCH(B2527,Temperaturvariationer!$D$9:$D$17,1)-1,0,2))</f>
        <v>100</v>
      </c>
    </row>
    <row r="2528" customFormat="false" ht="12.8" hidden="false" customHeight="false" outlineLevel="0" collapsed="false">
      <c r="A2528" s="0" t="s">
        <v>2610</v>
      </c>
      <c r="B2528" s="21" t="n">
        <v>274.624242333396</v>
      </c>
      <c r="C2528" s="24" t="n">
        <f aca="true">FORECAST(B2528,OFFSET(Temperaturvariationer!$E$9:$E$17,MATCH(B2528,Temperaturvariationer!$D$9:$D$17,1)-1,0,2),OFFSET(Temperaturvariationer!$D$9:$D$17,MATCH(B2528,Temperaturvariationer!$D$9:$D$17,1)-1,0,2))</f>
        <v>90.0735933331542</v>
      </c>
    </row>
    <row r="2529" customFormat="false" ht="12.8" hidden="false" customHeight="false" outlineLevel="0" collapsed="false">
      <c r="A2529" s="0" t="s">
        <v>2611</v>
      </c>
      <c r="B2529" s="21" t="n">
        <v>277.484194720295</v>
      </c>
      <c r="C2529" s="24" t="n">
        <f aca="true">FORECAST(B2529,OFFSET(Temperaturvariationer!$E$9:$E$17,MATCH(B2529,Temperaturvariationer!$D$9:$D$17,1)-1,0,2),OFFSET(Temperaturvariationer!$D$9:$D$17,MATCH(B2529,Temperaturvariationer!$D$9:$D$17,1)-1,0,2))</f>
        <v>81.902300799157</v>
      </c>
    </row>
    <row r="2530" customFormat="false" ht="12.8" hidden="false" customHeight="false" outlineLevel="0" collapsed="false">
      <c r="A2530" s="0" t="s">
        <v>2612</v>
      </c>
      <c r="B2530" s="21" t="n">
        <v>281.171723353276</v>
      </c>
      <c r="C2530" s="24" t="n">
        <f aca="true">FORECAST(B2530,OFFSET(Temperaturvariationer!$E$9:$E$17,MATCH(B2530,Temperaturvariationer!$D$9:$D$17,1)-1,0,2),OFFSET(Temperaturvariationer!$D$9:$D$17,MATCH(B2530,Temperaturvariationer!$D$9:$D$17,1)-1,0,2))</f>
        <v>67.913106586896</v>
      </c>
    </row>
    <row r="2531" customFormat="false" ht="12.8" hidden="false" customHeight="false" outlineLevel="0" collapsed="false">
      <c r="A2531" s="0" t="s">
        <v>2613</v>
      </c>
      <c r="B2531" s="21" t="n">
        <v>281.630809236497</v>
      </c>
      <c r="C2531" s="24" t="n">
        <f aca="true">FORECAST(B2531,OFFSET(Temperaturvariationer!$E$9:$E$17,MATCH(B2531,Temperaturvariationer!$D$9:$D$17,1)-1,0,2),OFFSET(Temperaturvariationer!$D$9:$D$17,MATCH(B2531,Temperaturvariationer!$D$9:$D$17,1)-1,0,2))</f>
        <v>66.076763054012</v>
      </c>
    </row>
    <row r="2532" customFormat="false" ht="12.8" hidden="false" customHeight="false" outlineLevel="0" collapsed="false">
      <c r="A2532" s="0" t="s">
        <v>2614</v>
      </c>
      <c r="B2532" s="21" t="n">
        <v>283.129928153771</v>
      </c>
      <c r="C2532" s="24" t="n">
        <f aca="true">FORECAST(B2532,OFFSET(Temperaturvariationer!$E$9:$E$17,MATCH(B2532,Temperaturvariationer!$D$9:$D$17,1)-1,0,2),OFFSET(Temperaturvariationer!$D$9:$D$17,MATCH(B2532,Temperaturvariationer!$D$9:$D$17,1)-1,0,2))</f>
        <v>60.0802873849159</v>
      </c>
    </row>
    <row r="2533" customFormat="false" ht="12.8" hidden="false" customHeight="false" outlineLevel="0" collapsed="false">
      <c r="A2533" s="0" t="s">
        <v>2615</v>
      </c>
      <c r="B2533" s="21" t="n">
        <v>284.489640623632</v>
      </c>
      <c r="C2533" s="24" t="n">
        <f aca="true">FORECAST(B2533,OFFSET(Temperaturvariationer!$E$9:$E$17,MATCH(B2533,Temperaturvariationer!$D$9:$D$17,1)-1,0,2),OFFSET(Temperaturvariationer!$D$9:$D$17,MATCH(B2533,Temperaturvariationer!$D$9:$D$17,1)-1,0,2))</f>
        <v>54.6414375054719</v>
      </c>
    </row>
    <row r="2534" customFormat="false" ht="12.8" hidden="false" customHeight="false" outlineLevel="0" collapsed="false">
      <c r="A2534" s="0" t="s">
        <v>2616</v>
      </c>
      <c r="B2534" s="21" t="n">
        <v>284.448140351664</v>
      </c>
      <c r="C2534" s="24" t="n">
        <f aca="true">FORECAST(B2534,OFFSET(Temperaturvariationer!$E$9:$E$17,MATCH(B2534,Temperaturvariationer!$D$9:$D$17,1)-1,0,2),OFFSET(Temperaturvariationer!$D$9:$D$17,MATCH(B2534,Temperaturvariationer!$D$9:$D$17,1)-1,0,2))</f>
        <v>54.8074385933439</v>
      </c>
    </row>
    <row r="2535" customFormat="false" ht="12.8" hidden="false" customHeight="false" outlineLevel="0" collapsed="false">
      <c r="A2535" s="0" t="s">
        <v>2617</v>
      </c>
      <c r="B2535" s="21" t="n">
        <v>284.760959396841</v>
      </c>
      <c r="C2535" s="24" t="n">
        <f aca="true">FORECAST(B2535,OFFSET(Temperaturvariationer!$E$9:$E$17,MATCH(B2535,Temperaturvariationer!$D$9:$D$17,1)-1,0,2),OFFSET(Temperaturvariationer!$D$9:$D$17,MATCH(B2535,Temperaturvariationer!$D$9:$D$17,1)-1,0,2))</f>
        <v>53.556162412636</v>
      </c>
    </row>
    <row r="2536" customFormat="false" ht="12.8" hidden="false" customHeight="false" outlineLevel="0" collapsed="false">
      <c r="A2536" s="0" t="s">
        <v>2618</v>
      </c>
      <c r="B2536" s="21" t="n">
        <v>285.249224332291</v>
      </c>
      <c r="C2536" s="24" t="n">
        <f aca="true">FORECAST(B2536,OFFSET(Temperaturvariationer!$E$9:$E$17,MATCH(B2536,Temperaturvariationer!$D$9:$D$17,1)-1,0,2),OFFSET(Temperaturvariationer!$D$9:$D$17,MATCH(B2536,Temperaturvariationer!$D$9:$D$17,1)-1,0,2))</f>
        <v>51.6031026708358</v>
      </c>
    </row>
    <row r="2537" customFormat="false" ht="12.8" hidden="false" customHeight="false" outlineLevel="0" collapsed="false">
      <c r="A2537" s="0" t="s">
        <v>2619</v>
      </c>
      <c r="B2537" s="21" t="n">
        <v>283.093363635251</v>
      </c>
      <c r="C2537" s="24" t="n">
        <f aca="true">FORECAST(B2537,OFFSET(Temperaturvariationer!$E$9:$E$17,MATCH(B2537,Temperaturvariationer!$D$9:$D$17,1)-1,0,2),OFFSET(Temperaturvariationer!$D$9:$D$17,MATCH(B2537,Temperaturvariationer!$D$9:$D$17,1)-1,0,2))</f>
        <v>60.2265454589958</v>
      </c>
    </row>
    <row r="2538" customFormat="false" ht="12.8" hidden="false" customHeight="false" outlineLevel="0" collapsed="false">
      <c r="A2538" s="0" t="s">
        <v>2620</v>
      </c>
      <c r="B2538" s="21" t="n">
        <v>282.203721107792</v>
      </c>
      <c r="C2538" s="24" t="n">
        <f aca="true">FORECAST(B2538,OFFSET(Temperaturvariationer!$E$9:$E$17,MATCH(B2538,Temperaturvariationer!$D$9:$D$17,1)-1,0,2),OFFSET(Temperaturvariationer!$D$9:$D$17,MATCH(B2538,Temperaturvariationer!$D$9:$D$17,1)-1,0,2))</f>
        <v>63.785115568832</v>
      </c>
    </row>
    <row r="2539" customFormat="false" ht="12.8" hidden="false" customHeight="false" outlineLevel="0" collapsed="false">
      <c r="A2539" s="0" t="s">
        <v>2621</v>
      </c>
      <c r="B2539" s="21" t="n">
        <v>280.713892300014</v>
      </c>
      <c r="C2539" s="24" t="n">
        <f aca="true">FORECAST(B2539,OFFSET(Temperaturvariationer!$E$9:$E$17,MATCH(B2539,Temperaturvariationer!$D$9:$D$17,1)-1,0,2),OFFSET(Temperaturvariationer!$D$9:$D$17,MATCH(B2539,Temperaturvariationer!$D$9:$D$17,1)-1,0,2))</f>
        <v>69.744430799944</v>
      </c>
    </row>
    <row r="2540" customFormat="false" ht="12.8" hidden="false" customHeight="false" outlineLevel="0" collapsed="false">
      <c r="A2540" s="0" t="s">
        <v>2622</v>
      </c>
      <c r="B2540" s="21" t="n">
        <v>277.043615126108</v>
      </c>
      <c r="C2540" s="24" t="n">
        <f aca="true">FORECAST(B2540,OFFSET(Temperaturvariationer!$E$9:$E$17,MATCH(B2540,Temperaturvariationer!$D$9:$D$17,1)-1,0,2),OFFSET(Temperaturvariationer!$D$9:$D$17,MATCH(B2540,Temperaturvariationer!$D$9:$D$17,1)-1,0,2))</f>
        <v>83.1610996396913</v>
      </c>
    </row>
    <row r="2541" customFormat="false" ht="12.8" hidden="false" customHeight="false" outlineLevel="0" collapsed="false">
      <c r="A2541" s="0" t="s">
        <v>2623</v>
      </c>
      <c r="B2541" s="21" t="n">
        <v>273.01641398637</v>
      </c>
      <c r="C2541" s="24" t="n">
        <f aca="true">FORECAST(B2541,OFFSET(Temperaturvariationer!$E$9:$E$17,MATCH(B2541,Temperaturvariationer!$D$9:$D$17,1)-1,0,2),OFFSET(Temperaturvariationer!$D$9:$D$17,MATCH(B2541,Temperaturvariationer!$D$9:$D$17,1)-1,0,2))</f>
        <v>94.6673886103713</v>
      </c>
    </row>
    <row r="2542" customFormat="false" ht="12.8" hidden="false" customHeight="false" outlineLevel="0" collapsed="false">
      <c r="A2542" s="0" t="s">
        <v>2624</v>
      </c>
      <c r="B2542" s="21" t="n">
        <v>270.693694632245</v>
      </c>
      <c r="C2542" s="24" t="n">
        <f aca="true">FORECAST(B2542,OFFSET(Temperaturvariationer!$E$9:$E$17,MATCH(B2542,Temperaturvariationer!$D$9:$D$17,1)-1,0,2),OFFSET(Temperaturvariationer!$D$9:$D$17,MATCH(B2542,Temperaturvariationer!$D$9:$D$17,1)-1,0,2))</f>
        <v>100</v>
      </c>
    </row>
    <row r="2543" customFormat="false" ht="12.8" hidden="false" customHeight="false" outlineLevel="0" collapsed="false">
      <c r="A2543" s="0" t="s">
        <v>2625</v>
      </c>
      <c r="B2543" s="21" t="n">
        <v>271.340214064322</v>
      </c>
      <c r="C2543" s="24" t="n">
        <f aca="true">FORECAST(B2543,OFFSET(Temperaturvariationer!$E$9:$E$17,MATCH(B2543,Temperaturvariationer!$D$9:$D$17,1)-1,0,2),OFFSET(Temperaturvariationer!$D$9:$D$17,MATCH(B2543,Temperaturvariationer!$D$9:$D$17,1)-1,0,2))</f>
        <v>99.4565312447942</v>
      </c>
    </row>
    <row r="2544" customFormat="false" ht="12.8" hidden="false" customHeight="false" outlineLevel="0" collapsed="false">
      <c r="A2544" s="0" t="s">
        <v>2626</v>
      </c>
      <c r="B2544" s="21" t="n">
        <v>270.487978254625</v>
      </c>
      <c r="C2544" s="24" t="n">
        <f aca="true">FORECAST(B2544,OFFSET(Temperaturvariationer!$E$9:$E$17,MATCH(B2544,Temperaturvariationer!$D$9:$D$17,1)-1,0,2),OFFSET(Temperaturvariationer!$D$9:$D$17,MATCH(B2544,Temperaturvariationer!$D$9:$D$17,1)-1,0,2))</f>
        <v>100</v>
      </c>
    </row>
    <row r="2545" customFormat="false" ht="12.8" hidden="false" customHeight="false" outlineLevel="0" collapsed="false">
      <c r="A2545" s="0" t="s">
        <v>2627</v>
      </c>
      <c r="B2545" s="21" t="n">
        <v>269.918054106862</v>
      </c>
      <c r="C2545" s="24" t="n">
        <f aca="true">FORECAST(B2545,OFFSET(Temperaturvariationer!$E$9:$E$17,MATCH(B2545,Temperaturvariationer!$D$9:$D$17,1)-1,0,2),OFFSET(Temperaturvariationer!$D$9:$D$17,MATCH(B2545,Temperaturvariationer!$D$9:$D$17,1)-1,0,2))</f>
        <v>100</v>
      </c>
    </row>
    <row r="2546" customFormat="false" ht="12.8" hidden="false" customHeight="false" outlineLevel="0" collapsed="false">
      <c r="A2546" s="0" t="s">
        <v>2628</v>
      </c>
      <c r="B2546" s="21" t="n">
        <v>269.947563498394</v>
      </c>
      <c r="C2546" s="24" t="n">
        <f aca="true">FORECAST(B2546,OFFSET(Temperaturvariationer!$E$9:$E$17,MATCH(B2546,Temperaturvariationer!$D$9:$D$17,1)-1,0,2),OFFSET(Temperaturvariationer!$D$9:$D$17,MATCH(B2546,Temperaturvariationer!$D$9:$D$17,1)-1,0,2))</f>
        <v>100</v>
      </c>
    </row>
    <row r="2547" customFormat="false" ht="12.8" hidden="false" customHeight="false" outlineLevel="0" collapsed="false">
      <c r="A2547" s="0" t="s">
        <v>2629</v>
      </c>
      <c r="B2547" s="21" t="n">
        <v>269.760441984203</v>
      </c>
      <c r="C2547" s="24" t="n">
        <f aca="true">FORECAST(B2547,OFFSET(Temperaturvariationer!$E$9:$E$17,MATCH(B2547,Temperaturvariationer!$D$9:$D$17,1)-1,0,2),OFFSET(Temperaturvariationer!$D$9:$D$17,MATCH(B2547,Temperaturvariationer!$D$9:$D$17,1)-1,0,2))</f>
        <v>100</v>
      </c>
    </row>
    <row r="2548" customFormat="false" ht="12.8" hidden="false" customHeight="false" outlineLevel="0" collapsed="false">
      <c r="A2548" s="0" t="s">
        <v>2630</v>
      </c>
      <c r="B2548" s="21" t="n">
        <v>269.519362531897</v>
      </c>
      <c r="C2548" s="24" t="n">
        <f aca="true">FORECAST(B2548,OFFSET(Temperaturvariationer!$E$9:$E$17,MATCH(B2548,Temperaturvariationer!$D$9:$D$17,1)-1,0,2),OFFSET(Temperaturvariationer!$D$9:$D$17,MATCH(B2548,Temperaturvariationer!$D$9:$D$17,1)-1,0,2))</f>
        <v>100</v>
      </c>
    </row>
    <row r="2549" customFormat="false" ht="12.8" hidden="false" customHeight="false" outlineLevel="0" collapsed="false">
      <c r="A2549" s="0" t="s">
        <v>2631</v>
      </c>
      <c r="B2549" s="21" t="n">
        <v>270.931764983802</v>
      </c>
      <c r="C2549" s="24" t="n">
        <f aca="true">FORECAST(B2549,OFFSET(Temperaturvariationer!$E$9:$E$17,MATCH(B2549,Temperaturvariationer!$D$9:$D$17,1)-1,0,2),OFFSET(Temperaturvariationer!$D$9:$D$17,MATCH(B2549,Temperaturvariationer!$D$9:$D$17,1)-1,0,2))</f>
        <v>100</v>
      </c>
    </row>
    <row r="2550" customFormat="false" ht="12.8" hidden="false" customHeight="false" outlineLevel="0" collapsed="false">
      <c r="A2550" s="0" t="s">
        <v>2632</v>
      </c>
      <c r="B2550" s="21" t="n">
        <v>271.214009181704</v>
      </c>
      <c r="C2550" s="24" t="n">
        <f aca="true">FORECAST(B2550,OFFSET(Temperaturvariationer!$E$9:$E$17,MATCH(B2550,Temperaturvariationer!$D$9:$D$17,1)-1,0,2),OFFSET(Temperaturvariationer!$D$9:$D$17,MATCH(B2550,Temperaturvariationer!$D$9:$D$17,1)-1,0,2))</f>
        <v>99.8171166237028</v>
      </c>
    </row>
    <row r="2551" customFormat="false" ht="12.8" hidden="false" customHeight="false" outlineLevel="0" collapsed="false">
      <c r="A2551" s="0" t="s">
        <v>2633</v>
      </c>
      <c r="B2551" s="21" t="n">
        <v>272.453455375517</v>
      </c>
      <c r="C2551" s="24" t="n">
        <f aca="true">FORECAST(B2551,OFFSET(Temperaturvariationer!$E$9:$E$17,MATCH(B2551,Temperaturvariationer!$D$9:$D$17,1)-1,0,2),OFFSET(Temperaturvariationer!$D$9:$D$17,MATCH(B2551,Temperaturvariationer!$D$9:$D$17,1)-1,0,2))</f>
        <v>96.275841784237</v>
      </c>
    </row>
    <row r="2552" customFormat="false" ht="12.8" hidden="false" customHeight="false" outlineLevel="0" collapsed="false">
      <c r="A2552" s="0" t="s">
        <v>2634</v>
      </c>
      <c r="B2552" s="21" t="n">
        <v>277.570520082209</v>
      </c>
      <c r="C2552" s="24" t="n">
        <f aca="true">FORECAST(B2552,OFFSET(Temperaturvariationer!$E$9:$E$17,MATCH(B2552,Temperaturvariationer!$D$9:$D$17,1)-1,0,2),OFFSET(Temperaturvariationer!$D$9:$D$17,MATCH(B2552,Temperaturvariationer!$D$9:$D$17,1)-1,0,2))</f>
        <v>81.6556569079743</v>
      </c>
    </row>
    <row r="2553" customFormat="false" ht="12.8" hidden="false" customHeight="false" outlineLevel="0" collapsed="false">
      <c r="A2553" s="0" t="s">
        <v>2635</v>
      </c>
      <c r="B2553" s="21" t="n">
        <v>280.745856111633</v>
      </c>
      <c r="C2553" s="24" t="n">
        <f aca="true">FORECAST(B2553,OFFSET(Temperaturvariationer!$E$9:$E$17,MATCH(B2553,Temperaturvariationer!$D$9:$D$17,1)-1,0,2),OFFSET(Temperaturvariationer!$D$9:$D$17,MATCH(B2553,Temperaturvariationer!$D$9:$D$17,1)-1,0,2))</f>
        <v>69.616575553468</v>
      </c>
    </row>
    <row r="2554" customFormat="false" ht="12.8" hidden="false" customHeight="false" outlineLevel="0" collapsed="false">
      <c r="A2554" s="0" t="s">
        <v>2636</v>
      </c>
      <c r="B2554" s="21" t="n">
        <v>285.011264406932</v>
      </c>
      <c r="C2554" s="24" t="n">
        <f aca="true">FORECAST(B2554,OFFSET(Temperaturvariationer!$E$9:$E$17,MATCH(B2554,Temperaturvariationer!$D$9:$D$17,1)-1,0,2),OFFSET(Temperaturvariationer!$D$9:$D$17,MATCH(B2554,Temperaturvariationer!$D$9:$D$17,1)-1,0,2))</f>
        <v>52.5549423722719</v>
      </c>
    </row>
    <row r="2555" customFormat="false" ht="12.8" hidden="false" customHeight="false" outlineLevel="0" collapsed="false">
      <c r="A2555" s="0" t="s">
        <v>2637</v>
      </c>
      <c r="B2555" s="21" t="n">
        <v>285.748767402462</v>
      </c>
      <c r="C2555" s="24" t="n">
        <f aca="true">FORECAST(B2555,OFFSET(Temperaturvariationer!$E$9:$E$17,MATCH(B2555,Temperaturvariationer!$D$9:$D$17,1)-1,0,2),OFFSET(Temperaturvariationer!$D$9:$D$17,MATCH(B2555,Temperaturvariationer!$D$9:$D$17,1)-1,0,2))</f>
        <v>49.6049303901518</v>
      </c>
    </row>
    <row r="2556" customFormat="false" ht="12.8" hidden="false" customHeight="false" outlineLevel="0" collapsed="false">
      <c r="A2556" s="0" t="s">
        <v>2638</v>
      </c>
      <c r="B2556" s="21" t="n">
        <v>287.530061285998</v>
      </c>
      <c r="C2556" s="24" t="n">
        <f aca="true">FORECAST(B2556,OFFSET(Temperaturvariationer!$E$9:$E$17,MATCH(B2556,Temperaturvariationer!$D$9:$D$17,1)-1,0,2),OFFSET(Temperaturvariationer!$D$9:$D$17,MATCH(B2556,Temperaturvariationer!$D$9:$D$17,1)-1,0,2))</f>
        <v>42.479754856008</v>
      </c>
    </row>
    <row r="2557" customFormat="false" ht="12.8" hidden="false" customHeight="false" outlineLevel="0" collapsed="false">
      <c r="A2557" s="0" t="s">
        <v>2639</v>
      </c>
      <c r="B2557" s="21" t="n">
        <v>288.294214380449</v>
      </c>
      <c r="C2557" s="24" t="n">
        <f aca="true">FORECAST(B2557,OFFSET(Temperaturvariationer!$E$9:$E$17,MATCH(B2557,Temperaturvariationer!$D$9:$D$17,1)-1,0,2),OFFSET(Temperaturvariationer!$D$9:$D$17,MATCH(B2557,Temperaturvariationer!$D$9:$D$17,1)-1,0,2))</f>
        <v>39.7836784293265</v>
      </c>
    </row>
    <row r="2558" customFormat="false" ht="12.8" hidden="false" customHeight="false" outlineLevel="0" collapsed="false">
      <c r="A2558" s="0" t="s">
        <v>2640</v>
      </c>
      <c r="B2558" s="21" t="n">
        <v>288.588775510582</v>
      </c>
      <c r="C2558" s="24" t="n">
        <f aca="true">FORECAST(B2558,OFFSET(Temperaturvariationer!$E$9:$E$17,MATCH(B2558,Temperaturvariationer!$D$9:$D$17,1)-1,0,2),OFFSET(Temperaturvariationer!$D$9:$D$17,MATCH(B2558,Temperaturvariationer!$D$9:$D$17,1)-1,0,2))</f>
        <v>39.3418367341269</v>
      </c>
    </row>
    <row r="2559" customFormat="false" ht="12.8" hidden="false" customHeight="false" outlineLevel="0" collapsed="false">
      <c r="A2559" s="0" t="s">
        <v>2641</v>
      </c>
      <c r="B2559" s="21" t="n">
        <v>289.346566939949</v>
      </c>
      <c r="C2559" s="24" t="n">
        <f aca="true">FORECAST(B2559,OFFSET(Temperaturvariationer!$E$9:$E$17,MATCH(B2559,Temperaturvariationer!$D$9:$D$17,1)-1,0,2),OFFSET(Temperaturvariationer!$D$9:$D$17,MATCH(B2559,Temperaturvariationer!$D$9:$D$17,1)-1,0,2))</f>
        <v>38.2051495900764</v>
      </c>
    </row>
    <row r="2560" customFormat="false" ht="12.8" hidden="false" customHeight="false" outlineLevel="0" collapsed="false">
      <c r="A2560" s="0" t="s">
        <v>2642</v>
      </c>
      <c r="B2560" s="21" t="n">
        <v>289.875460518496</v>
      </c>
      <c r="C2560" s="24" t="n">
        <f aca="true">FORECAST(B2560,OFFSET(Temperaturvariationer!$E$9:$E$17,MATCH(B2560,Temperaturvariationer!$D$9:$D$17,1)-1,0,2),OFFSET(Temperaturvariationer!$D$9:$D$17,MATCH(B2560,Temperaturvariationer!$D$9:$D$17,1)-1,0,2))</f>
        <v>37.4118092222559</v>
      </c>
    </row>
    <row r="2561" customFormat="false" ht="12.8" hidden="false" customHeight="false" outlineLevel="0" collapsed="false">
      <c r="A2561" s="0" t="s">
        <v>2643</v>
      </c>
      <c r="B2561" s="21" t="n">
        <v>286.799696102429</v>
      </c>
      <c r="C2561" s="24" t="n">
        <f aca="true">FORECAST(B2561,OFFSET(Temperaturvariationer!$E$9:$E$17,MATCH(B2561,Temperaturvariationer!$D$9:$D$17,1)-1,0,2),OFFSET(Temperaturvariationer!$D$9:$D$17,MATCH(B2561,Temperaturvariationer!$D$9:$D$17,1)-1,0,2))</f>
        <v>45.401215590284</v>
      </c>
    </row>
    <row r="2562" customFormat="false" ht="12.8" hidden="false" customHeight="false" outlineLevel="0" collapsed="false">
      <c r="A2562" s="0" t="s">
        <v>2644</v>
      </c>
      <c r="B2562" s="21" t="n">
        <v>286.067969027426</v>
      </c>
      <c r="C2562" s="24" t="n">
        <f aca="true">FORECAST(B2562,OFFSET(Temperaturvariationer!$E$9:$E$17,MATCH(B2562,Temperaturvariationer!$D$9:$D$17,1)-1,0,2),OFFSET(Temperaturvariationer!$D$9:$D$17,MATCH(B2562,Temperaturvariationer!$D$9:$D$17,1)-1,0,2))</f>
        <v>48.328123890296</v>
      </c>
    </row>
    <row r="2563" customFormat="false" ht="12.8" hidden="false" customHeight="false" outlineLevel="0" collapsed="false">
      <c r="A2563" s="0" t="s">
        <v>2645</v>
      </c>
      <c r="B2563" s="21" t="n">
        <v>283.955313195901</v>
      </c>
      <c r="C2563" s="24" t="n">
        <f aca="true">FORECAST(B2563,OFFSET(Temperaturvariationer!$E$9:$E$17,MATCH(B2563,Temperaturvariationer!$D$9:$D$17,1)-1,0,2),OFFSET(Temperaturvariationer!$D$9:$D$17,MATCH(B2563,Temperaturvariationer!$D$9:$D$17,1)-1,0,2))</f>
        <v>56.7787472163959</v>
      </c>
    </row>
    <row r="2564" customFormat="false" ht="12.8" hidden="false" customHeight="false" outlineLevel="0" collapsed="false">
      <c r="A2564" s="0" t="s">
        <v>2646</v>
      </c>
      <c r="B2564" s="21" t="n">
        <v>278.944051491148</v>
      </c>
      <c r="C2564" s="24" t="n">
        <f aca="true">FORECAST(B2564,OFFSET(Temperaturvariationer!$E$9:$E$17,MATCH(B2564,Temperaturvariationer!$D$9:$D$17,1)-1,0,2),OFFSET(Temperaturvariationer!$D$9:$D$17,MATCH(B2564,Temperaturvariationer!$D$9:$D$17,1)-1,0,2))</f>
        <v>76.8237940354079</v>
      </c>
    </row>
    <row r="2565" customFormat="false" ht="12.8" hidden="false" customHeight="false" outlineLevel="0" collapsed="false">
      <c r="A2565" s="0" t="s">
        <v>2647</v>
      </c>
      <c r="B2565" s="21" t="n">
        <v>275.131860260048</v>
      </c>
      <c r="C2565" s="24" t="n">
        <f aca="true">FORECAST(B2565,OFFSET(Temperaturvariationer!$E$9:$E$17,MATCH(B2565,Temperaturvariationer!$D$9:$D$17,1)-1,0,2),OFFSET(Temperaturvariationer!$D$9:$D$17,MATCH(B2565,Temperaturvariationer!$D$9:$D$17,1)-1,0,2))</f>
        <v>88.6232563998629</v>
      </c>
    </row>
    <row r="2566" customFormat="false" ht="12.8" hidden="false" customHeight="false" outlineLevel="0" collapsed="false">
      <c r="A2566" s="0" t="s">
        <v>2648</v>
      </c>
      <c r="B2566" s="21" t="n">
        <v>273.316186603884</v>
      </c>
      <c r="C2566" s="24" t="n">
        <f aca="true">FORECAST(B2566,OFFSET(Temperaturvariationer!$E$9:$E$17,MATCH(B2566,Temperaturvariationer!$D$9:$D$17,1)-1,0,2),OFFSET(Temperaturvariationer!$D$9:$D$17,MATCH(B2566,Temperaturvariationer!$D$9:$D$17,1)-1,0,2))</f>
        <v>93.8108954174743</v>
      </c>
    </row>
    <row r="2567" customFormat="false" ht="12.8" hidden="false" customHeight="false" outlineLevel="0" collapsed="false">
      <c r="A2567" s="0" t="s">
        <v>2649</v>
      </c>
      <c r="B2567" s="21" t="n">
        <v>273.743433903057</v>
      </c>
      <c r="C2567" s="24" t="n">
        <f aca="true">FORECAST(B2567,OFFSET(Temperaturvariationer!$E$9:$E$17,MATCH(B2567,Temperaturvariationer!$D$9:$D$17,1)-1,0,2),OFFSET(Temperaturvariationer!$D$9:$D$17,MATCH(B2567,Temperaturvariationer!$D$9:$D$17,1)-1,0,2))</f>
        <v>92.5901888484085</v>
      </c>
    </row>
    <row r="2568" customFormat="false" ht="12.8" hidden="false" customHeight="false" outlineLevel="0" collapsed="false">
      <c r="A2568" s="0" t="s">
        <v>2650</v>
      </c>
      <c r="B2568" s="21" t="n">
        <v>272.613670748645</v>
      </c>
      <c r="C2568" s="24" t="n">
        <f aca="true">FORECAST(B2568,OFFSET(Temperaturvariationer!$E$9:$E$17,MATCH(B2568,Temperaturvariationer!$D$9:$D$17,1)-1,0,2),OFFSET(Temperaturvariationer!$D$9:$D$17,MATCH(B2568,Temperaturvariationer!$D$9:$D$17,1)-1,0,2))</f>
        <v>95.8180835752999</v>
      </c>
    </row>
    <row r="2569" customFormat="false" ht="12.8" hidden="false" customHeight="false" outlineLevel="0" collapsed="false">
      <c r="A2569" s="0" t="s">
        <v>2651</v>
      </c>
      <c r="B2569" s="21" t="n">
        <v>272.084772108972</v>
      </c>
      <c r="C2569" s="24" t="n">
        <f aca="true">FORECAST(B2569,OFFSET(Temperaturvariationer!$E$9:$E$17,MATCH(B2569,Temperaturvariationer!$D$9:$D$17,1)-1,0,2),OFFSET(Temperaturvariationer!$D$9:$D$17,MATCH(B2569,Temperaturvariationer!$D$9:$D$17,1)-1,0,2))</f>
        <v>97.3292225457942</v>
      </c>
    </row>
    <row r="2570" customFormat="false" ht="12.8" hidden="false" customHeight="false" outlineLevel="0" collapsed="false">
      <c r="A2570" s="0" t="s">
        <v>2652</v>
      </c>
      <c r="B2570" s="21" t="n">
        <v>271.804857620579</v>
      </c>
      <c r="C2570" s="24" t="n">
        <f aca="true">FORECAST(B2570,OFFSET(Temperaturvariationer!$E$9:$E$17,MATCH(B2570,Temperaturvariationer!$D$9:$D$17,1)-1,0,2),OFFSET(Temperaturvariationer!$D$9:$D$17,MATCH(B2570,Temperaturvariationer!$D$9:$D$17,1)-1,0,2))</f>
        <v>98.128978226917</v>
      </c>
    </row>
    <row r="2571" customFormat="false" ht="12.8" hidden="false" customHeight="false" outlineLevel="0" collapsed="false">
      <c r="A2571" s="0" t="s">
        <v>2653</v>
      </c>
      <c r="B2571" s="21" t="n">
        <v>271.505955734881</v>
      </c>
      <c r="C2571" s="24" t="n">
        <f aca="true">FORECAST(B2571,OFFSET(Temperaturvariationer!$E$9:$E$17,MATCH(B2571,Temperaturvariationer!$D$9:$D$17,1)-1,0,2),OFFSET(Temperaturvariationer!$D$9:$D$17,MATCH(B2571,Temperaturvariationer!$D$9:$D$17,1)-1,0,2))</f>
        <v>98.9829836146256</v>
      </c>
    </row>
    <row r="2572" customFormat="false" ht="12.8" hidden="false" customHeight="false" outlineLevel="0" collapsed="false">
      <c r="A2572" s="0" t="s">
        <v>2654</v>
      </c>
      <c r="B2572" s="21" t="n">
        <v>271.286125821763</v>
      </c>
      <c r="C2572" s="24" t="n">
        <f aca="true">FORECAST(B2572,OFFSET(Temperaturvariationer!$E$9:$E$17,MATCH(B2572,Temperaturvariationer!$D$9:$D$17,1)-1,0,2),OFFSET(Temperaturvariationer!$D$9:$D$17,MATCH(B2572,Temperaturvariationer!$D$9:$D$17,1)-1,0,2))</f>
        <v>99.6110690806771</v>
      </c>
    </row>
    <row r="2573" customFormat="false" ht="12.8" hidden="false" customHeight="false" outlineLevel="0" collapsed="false">
      <c r="A2573" s="0" t="s">
        <v>2655</v>
      </c>
      <c r="B2573" s="21" t="n">
        <v>272.673700217453</v>
      </c>
      <c r="C2573" s="24" t="n">
        <f aca="true">FORECAST(B2573,OFFSET(Temperaturvariationer!$E$9:$E$17,MATCH(B2573,Temperaturvariationer!$D$9:$D$17,1)-1,0,2),OFFSET(Temperaturvariationer!$D$9:$D$17,MATCH(B2573,Temperaturvariationer!$D$9:$D$17,1)-1,0,2))</f>
        <v>95.646570807277</v>
      </c>
    </row>
    <row r="2574" customFormat="false" ht="12.8" hidden="false" customHeight="false" outlineLevel="0" collapsed="false">
      <c r="A2574" s="0" t="s">
        <v>2656</v>
      </c>
      <c r="B2574" s="21" t="n">
        <v>272.694599377954</v>
      </c>
      <c r="C2574" s="24" t="n">
        <f aca="true">FORECAST(B2574,OFFSET(Temperaturvariationer!$E$9:$E$17,MATCH(B2574,Temperaturvariationer!$D$9:$D$17,1)-1,0,2),OFFSET(Temperaturvariationer!$D$9:$D$17,MATCH(B2574,Temperaturvariationer!$D$9:$D$17,1)-1,0,2))</f>
        <v>95.5868589201314</v>
      </c>
    </row>
    <row r="2575" customFormat="false" ht="12.8" hidden="false" customHeight="false" outlineLevel="0" collapsed="false">
      <c r="A2575" s="0" t="s">
        <v>2657</v>
      </c>
      <c r="B2575" s="21" t="n">
        <v>274.022271586224</v>
      </c>
      <c r="C2575" s="24" t="n">
        <f aca="true">FORECAST(B2575,OFFSET(Temperaturvariationer!$E$9:$E$17,MATCH(B2575,Temperaturvariationer!$D$9:$D$17,1)-1,0,2),OFFSET(Temperaturvariationer!$D$9:$D$17,MATCH(B2575,Temperaturvariationer!$D$9:$D$17,1)-1,0,2))</f>
        <v>91.7935097536456</v>
      </c>
    </row>
    <row r="2576" customFormat="false" ht="12.8" hidden="false" customHeight="false" outlineLevel="0" collapsed="false">
      <c r="A2576" s="0" t="s">
        <v>2658</v>
      </c>
      <c r="B2576" s="21" t="n">
        <v>279.46457395061</v>
      </c>
      <c r="C2576" s="24" t="n">
        <f aca="true">FORECAST(B2576,OFFSET(Temperaturvariationer!$E$9:$E$17,MATCH(B2576,Temperaturvariationer!$D$9:$D$17,1)-1,0,2),OFFSET(Temperaturvariationer!$D$9:$D$17,MATCH(B2576,Temperaturvariationer!$D$9:$D$17,1)-1,0,2))</f>
        <v>74.74170419756</v>
      </c>
    </row>
    <row r="2577" customFormat="false" ht="12.8" hidden="false" customHeight="false" outlineLevel="0" collapsed="false">
      <c r="A2577" s="0" t="s">
        <v>2659</v>
      </c>
      <c r="B2577" s="21" t="n">
        <v>283.985522923544</v>
      </c>
      <c r="C2577" s="24" t="n">
        <f aca="true">FORECAST(B2577,OFFSET(Temperaturvariationer!$E$9:$E$17,MATCH(B2577,Temperaturvariationer!$D$9:$D$17,1)-1,0,2),OFFSET(Temperaturvariationer!$D$9:$D$17,MATCH(B2577,Temperaturvariationer!$D$9:$D$17,1)-1,0,2))</f>
        <v>56.6579083058239</v>
      </c>
    </row>
    <row r="2578" customFormat="false" ht="12.8" hidden="false" customHeight="false" outlineLevel="0" collapsed="false">
      <c r="A2578" s="0" t="s">
        <v>2660</v>
      </c>
      <c r="B2578" s="21" t="n">
        <v>288.26989543193</v>
      </c>
      <c r="C2578" s="24" t="n">
        <f aca="true">FORECAST(B2578,OFFSET(Temperaturvariationer!$E$9:$E$17,MATCH(B2578,Temperaturvariationer!$D$9:$D$17,1)-1,0,2),OFFSET(Temperaturvariationer!$D$9:$D$17,MATCH(B2578,Temperaturvariationer!$D$9:$D$17,1)-1,0,2))</f>
        <v>39.8201568521049</v>
      </c>
    </row>
    <row r="2579" customFormat="false" ht="12.8" hidden="false" customHeight="false" outlineLevel="0" collapsed="false">
      <c r="A2579" s="0" t="s">
        <v>2661</v>
      </c>
      <c r="B2579" s="21" t="n">
        <v>288.447761052878</v>
      </c>
      <c r="C2579" s="24" t="n">
        <f aca="true">FORECAST(B2579,OFFSET(Temperaturvariationer!$E$9:$E$17,MATCH(B2579,Temperaturvariationer!$D$9:$D$17,1)-1,0,2),OFFSET(Temperaturvariationer!$D$9:$D$17,MATCH(B2579,Temperaturvariationer!$D$9:$D$17,1)-1,0,2))</f>
        <v>39.553358420683</v>
      </c>
    </row>
    <row r="2580" customFormat="false" ht="12.8" hidden="false" customHeight="false" outlineLevel="0" collapsed="false">
      <c r="A2580" s="0" t="s">
        <v>2662</v>
      </c>
      <c r="B2580" s="21" t="n">
        <v>289.443808105707</v>
      </c>
      <c r="C2580" s="24" t="n">
        <f aca="true">FORECAST(B2580,OFFSET(Temperaturvariationer!$E$9:$E$17,MATCH(B2580,Temperaturvariationer!$D$9:$D$17,1)-1,0,2),OFFSET(Temperaturvariationer!$D$9:$D$17,MATCH(B2580,Temperaturvariationer!$D$9:$D$17,1)-1,0,2))</f>
        <v>38.0592878414395</v>
      </c>
    </row>
    <row r="2581" customFormat="false" ht="12.8" hidden="false" customHeight="false" outlineLevel="0" collapsed="false">
      <c r="A2581" s="0" t="s">
        <v>2663</v>
      </c>
      <c r="B2581" s="21" t="n">
        <v>290.461048383572</v>
      </c>
      <c r="C2581" s="24" t="n">
        <f aca="true">FORECAST(B2581,OFFSET(Temperaturvariationer!$E$9:$E$17,MATCH(B2581,Temperaturvariationer!$D$9:$D$17,1)-1,0,2),OFFSET(Temperaturvariationer!$D$9:$D$17,MATCH(B2581,Temperaturvariationer!$D$9:$D$17,1)-1,0,2))</f>
        <v>36.533427424642</v>
      </c>
    </row>
    <row r="2582" customFormat="false" ht="12.8" hidden="false" customHeight="false" outlineLevel="0" collapsed="false">
      <c r="A2582" s="0" t="s">
        <v>2664</v>
      </c>
      <c r="B2582" s="21" t="n">
        <v>290.144440297847</v>
      </c>
      <c r="C2582" s="24" t="n">
        <f aca="true">FORECAST(B2582,OFFSET(Temperaturvariationer!$E$9:$E$17,MATCH(B2582,Temperaturvariationer!$D$9:$D$17,1)-1,0,2),OFFSET(Temperaturvariationer!$D$9:$D$17,MATCH(B2582,Temperaturvariationer!$D$9:$D$17,1)-1,0,2))</f>
        <v>37.0083395532295</v>
      </c>
    </row>
    <row r="2583" customFormat="false" ht="12.8" hidden="false" customHeight="false" outlineLevel="0" collapsed="false">
      <c r="A2583" s="0" t="s">
        <v>2665</v>
      </c>
      <c r="B2583" s="21" t="n">
        <v>290.269966885145</v>
      </c>
      <c r="C2583" s="24" t="n">
        <f aca="true">FORECAST(B2583,OFFSET(Temperaturvariationer!$E$9:$E$17,MATCH(B2583,Temperaturvariationer!$D$9:$D$17,1)-1,0,2),OFFSET(Temperaturvariationer!$D$9:$D$17,MATCH(B2583,Temperaturvariationer!$D$9:$D$17,1)-1,0,2))</f>
        <v>36.8200496722825</v>
      </c>
    </row>
    <row r="2584" customFormat="false" ht="12.8" hidden="false" customHeight="false" outlineLevel="0" collapsed="false">
      <c r="A2584" s="0" t="s">
        <v>2666</v>
      </c>
      <c r="B2584" s="21" t="n">
        <v>290.70054373993</v>
      </c>
      <c r="C2584" s="24" t="n">
        <f aca="true">FORECAST(B2584,OFFSET(Temperaturvariationer!$E$9:$E$17,MATCH(B2584,Temperaturvariationer!$D$9:$D$17,1)-1,0,2),OFFSET(Temperaturvariationer!$D$9:$D$17,MATCH(B2584,Temperaturvariationer!$D$9:$D$17,1)-1,0,2))</f>
        <v>36.1741843901049</v>
      </c>
    </row>
    <row r="2585" customFormat="false" ht="12.8" hidden="false" customHeight="false" outlineLevel="0" collapsed="false">
      <c r="A2585" s="0" t="s">
        <v>2667</v>
      </c>
      <c r="B2585" s="21" t="n">
        <v>287.836288259677</v>
      </c>
      <c r="C2585" s="24" t="n">
        <f aca="true">FORECAST(B2585,OFFSET(Temperaturvariationer!$E$9:$E$17,MATCH(B2585,Temperaturvariationer!$D$9:$D$17,1)-1,0,2),OFFSET(Temperaturvariationer!$D$9:$D$17,MATCH(B2585,Temperaturvariationer!$D$9:$D$17,1)-1,0,2))</f>
        <v>41.2548469612918</v>
      </c>
    </row>
    <row r="2586" customFormat="false" ht="12.8" hidden="false" customHeight="false" outlineLevel="0" collapsed="false">
      <c r="A2586" s="0" t="s">
        <v>2668</v>
      </c>
      <c r="B2586" s="21" t="n">
        <v>287.242942167386</v>
      </c>
      <c r="C2586" s="24" t="n">
        <f aca="true">FORECAST(B2586,OFFSET(Temperaturvariationer!$E$9:$E$17,MATCH(B2586,Temperaturvariationer!$D$9:$D$17,1)-1,0,2),OFFSET(Temperaturvariationer!$D$9:$D$17,MATCH(B2586,Temperaturvariationer!$D$9:$D$17,1)-1,0,2))</f>
        <v>43.6282313304559</v>
      </c>
    </row>
    <row r="2587" customFormat="false" ht="12.8" hidden="false" customHeight="false" outlineLevel="0" collapsed="false">
      <c r="A2587" s="0" t="s">
        <v>2669</v>
      </c>
      <c r="B2587" s="21" t="n">
        <v>285.523777384327</v>
      </c>
      <c r="C2587" s="24" t="n">
        <f aca="true">FORECAST(B2587,OFFSET(Temperaturvariationer!$E$9:$E$17,MATCH(B2587,Temperaturvariationer!$D$9:$D$17,1)-1,0,2),OFFSET(Temperaturvariationer!$D$9:$D$17,MATCH(B2587,Temperaturvariationer!$D$9:$D$17,1)-1,0,2))</f>
        <v>50.5048904626919</v>
      </c>
    </row>
    <row r="2588" customFormat="false" ht="12.8" hidden="false" customHeight="false" outlineLevel="0" collapsed="false">
      <c r="A2588" s="0" t="s">
        <v>2670</v>
      </c>
      <c r="B2588" s="21" t="n">
        <v>279.963640981512</v>
      </c>
      <c r="C2588" s="24" t="n">
        <f aca="true">FORECAST(B2588,OFFSET(Temperaturvariationer!$E$9:$E$17,MATCH(B2588,Temperaturvariationer!$D$9:$D$17,1)-1,0,2),OFFSET(Temperaturvariationer!$D$9:$D$17,MATCH(B2588,Temperaturvariationer!$D$9:$D$17,1)-1,0,2))</f>
        <v>72.7454360739519</v>
      </c>
    </row>
    <row r="2589" customFormat="false" ht="12.8" hidden="false" customHeight="false" outlineLevel="0" collapsed="false">
      <c r="A2589" s="0" t="s">
        <v>2671</v>
      </c>
      <c r="B2589" s="21" t="n">
        <v>274.297491702578</v>
      </c>
      <c r="C2589" s="24" t="n">
        <f aca="true">FORECAST(B2589,OFFSET(Temperaturvariationer!$E$9:$E$17,MATCH(B2589,Temperaturvariationer!$D$9:$D$17,1)-1,0,2),OFFSET(Temperaturvariationer!$D$9:$D$17,MATCH(B2589,Temperaturvariationer!$D$9:$D$17,1)-1,0,2))</f>
        <v>91.0071665640628</v>
      </c>
    </row>
    <row r="2590" customFormat="false" ht="12.8" hidden="false" customHeight="false" outlineLevel="0" collapsed="false">
      <c r="A2590" s="0" t="s">
        <v>2672</v>
      </c>
      <c r="B2590" s="21" t="n">
        <v>273.397430649278</v>
      </c>
      <c r="C2590" s="24" t="n">
        <f aca="true">FORECAST(B2590,OFFSET(Temperaturvariationer!$E$9:$E$17,MATCH(B2590,Temperaturvariationer!$D$9:$D$17,1)-1,0,2),OFFSET(Temperaturvariationer!$D$9:$D$17,MATCH(B2590,Temperaturvariationer!$D$9:$D$17,1)-1,0,2))</f>
        <v>93.5787695734913</v>
      </c>
    </row>
    <row r="2591" customFormat="false" ht="12.8" hidden="false" customHeight="false" outlineLevel="0" collapsed="false">
      <c r="A2591" s="0" t="s">
        <v>2673</v>
      </c>
      <c r="B2591" s="21" t="n">
        <v>273.491215638186</v>
      </c>
      <c r="C2591" s="24" t="n">
        <f aca="true">FORECAST(B2591,OFFSET(Temperaturvariationer!$E$9:$E$17,MATCH(B2591,Temperaturvariationer!$D$9:$D$17,1)-1,0,2),OFFSET(Temperaturvariationer!$D$9:$D$17,MATCH(B2591,Temperaturvariationer!$D$9:$D$17,1)-1,0,2))</f>
        <v>93.3108124623256</v>
      </c>
    </row>
    <row r="2592" customFormat="false" ht="12.8" hidden="false" customHeight="false" outlineLevel="0" collapsed="false">
      <c r="A2592" s="0" t="s">
        <v>2674</v>
      </c>
      <c r="B2592" s="21" t="n">
        <v>272.348289552047</v>
      </c>
      <c r="C2592" s="24" t="n">
        <f aca="true">FORECAST(B2592,OFFSET(Temperaturvariationer!$E$9:$E$17,MATCH(B2592,Temperaturvariationer!$D$9:$D$17,1)-1,0,2),OFFSET(Temperaturvariationer!$D$9:$D$17,MATCH(B2592,Temperaturvariationer!$D$9:$D$17,1)-1,0,2))</f>
        <v>96.57631556558</v>
      </c>
    </row>
    <row r="2593" customFormat="false" ht="12.8" hidden="false" customHeight="false" outlineLevel="0" collapsed="false">
      <c r="A2593" s="0" t="s">
        <v>2675</v>
      </c>
      <c r="B2593" s="21" t="n">
        <v>271.795736200597</v>
      </c>
      <c r="C2593" s="24" t="n">
        <f aca="true">FORECAST(B2593,OFFSET(Temperaturvariationer!$E$9:$E$17,MATCH(B2593,Temperaturvariationer!$D$9:$D$17,1)-1,0,2),OFFSET(Temperaturvariationer!$D$9:$D$17,MATCH(B2593,Temperaturvariationer!$D$9:$D$17,1)-1,0,2))</f>
        <v>98.1550394268657</v>
      </c>
    </row>
    <row r="2594" customFormat="false" ht="12.8" hidden="false" customHeight="false" outlineLevel="0" collapsed="false">
      <c r="A2594" s="0" t="s">
        <v>2676</v>
      </c>
      <c r="B2594" s="21" t="n">
        <v>271.377460773303</v>
      </c>
      <c r="C2594" s="24" t="n">
        <f aca="true">FORECAST(B2594,OFFSET(Temperaturvariationer!$E$9:$E$17,MATCH(B2594,Temperaturvariationer!$D$9:$D$17,1)-1,0,2),OFFSET(Temperaturvariationer!$D$9:$D$17,MATCH(B2594,Temperaturvariationer!$D$9:$D$17,1)-1,0,2))</f>
        <v>99.350112076277</v>
      </c>
    </row>
    <row r="2595" customFormat="false" ht="12.8" hidden="false" customHeight="false" outlineLevel="0" collapsed="false">
      <c r="A2595" s="0" t="s">
        <v>2677</v>
      </c>
      <c r="B2595" s="21" t="n">
        <v>270.817781492293</v>
      </c>
      <c r="C2595" s="24" t="n">
        <f aca="true">FORECAST(B2595,OFFSET(Temperaturvariationer!$E$9:$E$17,MATCH(B2595,Temperaturvariationer!$D$9:$D$17,1)-1,0,2),OFFSET(Temperaturvariationer!$D$9:$D$17,MATCH(B2595,Temperaturvariationer!$D$9:$D$17,1)-1,0,2))</f>
        <v>100</v>
      </c>
    </row>
    <row r="2596" customFormat="false" ht="12.8" hidden="false" customHeight="false" outlineLevel="0" collapsed="false">
      <c r="A2596" s="0" t="s">
        <v>2678</v>
      </c>
      <c r="B2596" s="21" t="n">
        <v>270.588666419494</v>
      </c>
      <c r="C2596" s="24" t="n">
        <f aca="true">FORECAST(B2596,OFFSET(Temperaturvariationer!$E$9:$E$17,MATCH(B2596,Temperaturvariationer!$D$9:$D$17,1)-1,0,2),OFFSET(Temperaturvariationer!$D$9:$D$17,MATCH(B2596,Temperaturvariationer!$D$9:$D$17,1)-1,0,2))</f>
        <v>100</v>
      </c>
    </row>
    <row r="2597" customFormat="false" ht="12.8" hidden="false" customHeight="false" outlineLevel="0" collapsed="false">
      <c r="A2597" s="0" t="s">
        <v>2679</v>
      </c>
      <c r="B2597" s="21" t="n">
        <v>271.912843648077</v>
      </c>
      <c r="C2597" s="24" t="n">
        <f aca="true">FORECAST(B2597,OFFSET(Temperaturvariationer!$E$9:$E$17,MATCH(B2597,Temperaturvariationer!$D$9:$D$17,1)-1,0,2),OFFSET(Temperaturvariationer!$D$9:$D$17,MATCH(B2597,Temperaturvariationer!$D$9:$D$17,1)-1,0,2))</f>
        <v>97.8204467197799</v>
      </c>
    </row>
    <row r="2598" customFormat="false" ht="12.8" hidden="false" customHeight="false" outlineLevel="0" collapsed="false">
      <c r="A2598" s="0" t="s">
        <v>2680</v>
      </c>
      <c r="B2598" s="21" t="n">
        <v>271.587484346447</v>
      </c>
      <c r="C2598" s="24" t="n">
        <f aca="true">FORECAST(B2598,OFFSET(Temperaturvariationer!$E$9:$E$17,MATCH(B2598,Temperaturvariationer!$D$9:$D$17,1)-1,0,2),OFFSET(Temperaturvariationer!$D$9:$D$17,MATCH(B2598,Temperaturvariationer!$D$9:$D$17,1)-1,0,2))</f>
        <v>98.750044724437</v>
      </c>
    </row>
    <row r="2599" customFormat="false" ht="12.8" hidden="false" customHeight="false" outlineLevel="0" collapsed="false">
      <c r="A2599" s="0" t="s">
        <v>2681</v>
      </c>
      <c r="B2599" s="21" t="n">
        <v>273.911294660264</v>
      </c>
      <c r="C2599" s="24" t="n">
        <f aca="true">FORECAST(B2599,OFFSET(Temperaturvariationer!$E$9:$E$17,MATCH(B2599,Temperaturvariationer!$D$9:$D$17,1)-1,0,2),OFFSET(Temperaturvariationer!$D$9:$D$17,MATCH(B2599,Temperaturvariationer!$D$9:$D$17,1)-1,0,2))</f>
        <v>92.11058668496</v>
      </c>
    </row>
    <row r="2600" customFormat="false" ht="12.8" hidden="false" customHeight="false" outlineLevel="0" collapsed="false">
      <c r="A2600" s="0" t="s">
        <v>2682</v>
      </c>
      <c r="B2600" s="21" t="n">
        <v>277.613525267675</v>
      </c>
      <c r="C2600" s="24" t="n">
        <f aca="true">FORECAST(B2600,OFFSET(Temperaturvariationer!$E$9:$E$17,MATCH(B2600,Temperaturvariationer!$D$9:$D$17,1)-1,0,2),OFFSET(Temperaturvariationer!$D$9:$D$17,MATCH(B2600,Temperaturvariationer!$D$9:$D$17,1)-1,0,2))</f>
        <v>81.5327849494999</v>
      </c>
    </row>
    <row r="2601" customFormat="false" ht="12.8" hidden="false" customHeight="false" outlineLevel="0" collapsed="false">
      <c r="A2601" s="0" t="s">
        <v>2683</v>
      </c>
      <c r="B2601" s="21" t="n">
        <v>280.258826185561</v>
      </c>
      <c r="C2601" s="24" t="n">
        <f aca="true">FORECAST(B2601,OFFSET(Temperaturvariationer!$E$9:$E$17,MATCH(B2601,Temperaturvariationer!$D$9:$D$17,1)-1,0,2),OFFSET(Temperaturvariationer!$D$9:$D$17,MATCH(B2601,Temperaturvariationer!$D$9:$D$17,1)-1,0,2))</f>
        <v>71.5646952577558</v>
      </c>
    </row>
    <row r="2602" customFormat="false" ht="12.8" hidden="false" customHeight="false" outlineLevel="0" collapsed="false">
      <c r="A2602" s="0" t="s">
        <v>2684</v>
      </c>
      <c r="B2602" s="21" t="n">
        <v>284.376736356837</v>
      </c>
      <c r="C2602" s="24" t="n">
        <f aca="true">FORECAST(B2602,OFFSET(Temperaturvariationer!$E$9:$E$17,MATCH(B2602,Temperaturvariationer!$D$9:$D$17,1)-1,0,2),OFFSET(Temperaturvariationer!$D$9:$D$17,MATCH(B2602,Temperaturvariationer!$D$9:$D$17,1)-1,0,2))</f>
        <v>55.0930545726519</v>
      </c>
    </row>
    <row r="2603" customFormat="false" ht="12.8" hidden="false" customHeight="false" outlineLevel="0" collapsed="false">
      <c r="A2603" s="0" t="s">
        <v>2685</v>
      </c>
      <c r="B2603" s="21" t="n">
        <v>286.070242354489</v>
      </c>
      <c r="C2603" s="24" t="n">
        <f aca="true">FORECAST(B2603,OFFSET(Temperaturvariationer!$E$9:$E$17,MATCH(B2603,Temperaturvariationer!$D$9:$D$17,1)-1,0,2),OFFSET(Temperaturvariationer!$D$9:$D$17,MATCH(B2603,Temperaturvariationer!$D$9:$D$17,1)-1,0,2))</f>
        <v>48.319030582044</v>
      </c>
    </row>
    <row r="2604" customFormat="false" ht="12.8" hidden="false" customHeight="false" outlineLevel="0" collapsed="false">
      <c r="A2604" s="0" t="s">
        <v>2686</v>
      </c>
      <c r="B2604" s="21" t="n">
        <v>289.307782581518</v>
      </c>
      <c r="C2604" s="24" t="n">
        <f aca="true">FORECAST(B2604,OFFSET(Temperaturvariationer!$E$9:$E$17,MATCH(B2604,Temperaturvariationer!$D$9:$D$17,1)-1,0,2),OFFSET(Temperaturvariationer!$D$9:$D$17,MATCH(B2604,Temperaturvariationer!$D$9:$D$17,1)-1,0,2))</f>
        <v>38.263326127723</v>
      </c>
    </row>
    <row r="2605" customFormat="false" ht="12.8" hidden="false" customHeight="false" outlineLevel="0" collapsed="false">
      <c r="A2605" s="0" t="s">
        <v>2687</v>
      </c>
      <c r="B2605" s="21" t="n">
        <v>291.298182287907</v>
      </c>
      <c r="C2605" s="24" t="n">
        <f aca="true">FORECAST(B2605,OFFSET(Temperaturvariationer!$E$9:$E$17,MATCH(B2605,Temperaturvariationer!$D$9:$D$17,1)-1,0,2),OFFSET(Temperaturvariationer!$D$9:$D$17,MATCH(B2605,Temperaturvariationer!$D$9:$D$17,1)-1,0,2))</f>
        <v>35.2777265681394</v>
      </c>
    </row>
    <row r="2606" customFormat="false" ht="12.8" hidden="false" customHeight="false" outlineLevel="0" collapsed="false">
      <c r="A2606" s="0" t="s">
        <v>2688</v>
      </c>
      <c r="B2606" s="21" t="n">
        <v>290.498257310924</v>
      </c>
      <c r="C2606" s="24" t="n">
        <f aca="true">FORECAST(B2606,OFFSET(Temperaturvariationer!$E$9:$E$17,MATCH(B2606,Temperaturvariationer!$D$9:$D$17,1)-1,0,2),OFFSET(Temperaturvariationer!$D$9:$D$17,MATCH(B2606,Temperaturvariationer!$D$9:$D$17,1)-1,0,2))</f>
        <v>36.477614033614</v>
      </c>
    </row>
    <row r="2607" customFormat="false" ht="12.8" hidden="false" customHeight="false" outlineLevel="0" collapsed="false">
      <c r="A2607" s="0" t="s">
        <v>2689</v>
      </c>
      <c r="B2607" s="21" t="n">
        <v>290.747105660665</v>
      </c>
      <c r="C2607" s="24" t="n">
        <f aca="true">FORECAST(B2607,OFFSET(Temperaturvariationer!$E$9:$E$17,MATCH(B2607,Temperaturvariationer!$D$9:$D$17,1)-1,0,2),OFFSET(Temperaturvariationer!$D$9:$D$17,MATCH(B2607,Temperaturvariationer!$D$9:$D$17,1)-1,0,2))</f>
        <v>36.1043415090025</v>
      </c>
    </row>
    <row r="2608" customFormat="false" ht="12.8" hidden="false" customHeight="false" outlineLevel="0" collapsed="false">
      <c r="A2608" s="0" t="s">
        <v>2690</v>
      </c>
      <c r="B2608" s="21" t="n">
        <v>291.187092643673</v>
      </c>
      <c r="C2608" s="24" t="n">
        <f aca="true">FORECAST(B2608,OFFSET(Temperaturvariationer!$E$9:$E$17,MATCH(B2608,Temperaturvariationer!$D$9:$D$17,1)-1,0,2),OFFSET(Temperaturvariationer!$D$9:$D$17,MATCH(B2608,Temperaturvariationer!$D$9:$D$17,1)-1,0,2))</f>
        <v>35.4443610344905</v>
      </c>
    </row>
    <row r="2609" customFormat="false" ht="12.8" hidden="false" customHeight="false" outlineLevel="0" collapsed="false">
      <c r="A2609" s="0" t="s">
        <v>2691</v>
      </c>
      <c r="B2609" s="21" t="n">
        <v>287.964761123634</v>
      </c>
      <c r="C2609" s="24" t="n">
        <f aca="true">FORECAST(B2609,OFFSET(Temperaturvariationer!$E$9:$E$17,MATCH(B2609,Temperaturvariationer!$D$9:$D$17,1)-1,0,2),OFFSET(Temperaturvariationer!$D$9:$D$17,MATCH(B2609,Temperaturvariationer!$D$9:$D$17,1)-1,0,2))</f>
        <v>40.7409555054639</v>
      </c>
    </row>
    <row r="2610" customFormat="false" ht="12.8" hidden="false" customHeight="false" outlineLevel="0" collapsed="false">
      <c r="A2610" s="0" t="s">
        <v>2692</v>
      </c>
      <c r="B2610" s="21" t="n">
        <v>287.621691508036</v>
      </c>
      <c r="C2610" s="24" t="n">
        <f aca="true">FORECAST(B2610,OFFSET(Temperaturvariationer!$E$9:$E$17,MATCH(B2610,Temperaturvariationer!$D$9:$D$17,1)-1,0,2),OFFSET(Temperaturvariationer!$D$9:$D$17,MATCH(B2610,Temperaturvariationer!$D$9:$D$17,1)-1,0,2))</f>
        <v>42.1132339678559</v>
      </c>
    </row>
    <row r="2611" customFormat="false" ht="12.8" hidden="false" customHeight="false" outlineLevel="0" collapsed="false">
      <c r="A2611" s="0" t="s">
        <v>2693</v>
      </c>
      <c r="B2611" s="21" t="n">
        <v>285.284909257181</v>
      </c>
      <c r="C2611" s="24" t="n">
        <f aca="true">FORECAST(B2611,OFFSET(Temperaturvariationer!$E$9:$E$17,MATCH(B2611,Temperaturvariationer!$D$9:$D$17,1)-1,0,2),OFFSET(Temperaturvariationer!$D$9:$D$17,MATCH(B2611,Temperaturvariationer!$D$9:$D$17,1)-1,0,2))</f>
        <v>51.4603629712758</v>
      </c>
    </row>
    <row r="2612" customFormat="false" ht="12.8" hidden="false" customHeight="false" outlineLevel="0" collapsed="false">
      <c r="A2612" s="0" t="s">
        <v>2694</v>
      </c>
      <c r="B2612" s="21" t="n">
        <v>279.743730301049</v>
      </c>
      <c r="C2612" s="24" t="n">
        <f aca="true">FORECAST(B2612,OFFSET(Temperaturvariationer!$E$9:$E$17,MATCH(B2612,Temperaturvariationer!$D$9:$D$17,1)-1,0,2),OFFSET(Temperaturvariationer!$D$9:$D$17,MATCH(B2612,Temperaturvariationer!$D$9:$D$17,1)-1,0,2))</f>
        <v>73.6250787958038</v>
      </c>
    </row>
    <row r="2613" customFormat="false" ht="12.8" hidden="false" customHeight="false" outlineLevel="0" collapsed="false">
      <c r="A2613" s="0" t="s">
        <v>2695</v>
      </c>
      <c r="B2613" s="21" t="n">
        <v>276.502192988002</v>
      </c>
      <c r="C2613" s="24" t="n">
        <f aca="true">FORECAST(B2613,OFFSET(Temperaturvariationer!$E$9:$E$17,MATCH(B2613,Temperaturvariationer!$D$9:$D$17,1)-1,0,2),OFFSET(Temperaturvariationer!$D$9:$D$17,MATCH(B2613,Temperaturvariationer!$D$9:$D$17,1)-1,0,2))</f>
        <v>84.70802003428</v>
      </c>
    </row>
    <row r="2614" customFormat="false" ht="12.8" hidden="false" customHeight="false" outlineLevel="0" collapsed="false">
      <c r="A2614" s="0" t="s">
        <v>2696</v>
      </c>
      <c r="B2614" s="21" t="n">
        <v>274.568046818268</v>
      </c>
      <c r="C2614" s="24" t="n">
        <f aca="true">FORECAST(B2614,OFFSET(Temperaturvariationer!$E$9:$E$17,MATCH(B2614,Temperaturvariationer!$D$9:$D$17,1)-1,0,2),OFFSET(Temperaturvariationer!$D$9:$D$17,MATCH(B2614,Temperaturvariationer!$D$9:$D$17,1)-1,0,2))</f>
        <v>90.2341519478057</v>
      </c>
    </row>
    <row r="2615" customFormat="false" ht="12.8" hidden="false" customHeight="false" outlineLevel="0" collapsed="false">
      <c r="A2615" s="0" t="s">
        <v>2697</v>
      </c>
      <c r="B2615" s="21" t="n">
        <v>274.593375478401</v>
      </c>
      <c r="C2615" s="24" t="n">
        <f aca="true">FORECAST(B2615,OFFSET(Temperaturvariationer!$E$9:$E$17,MATCH(B2615,Temperaturvariationer!$D$9:$D$17,1)-1,0,2),OFFSET(Temperaturvariationer!$D$9:$D$17,MATCH(B2615,Temperaturvariationer!$D$9:$D$17,1)-1,0,2))</f>
        <v>90.1617843474256</v>
      </c>
    </row>
    <row r="2616" customFormat="false" ht="12.8" hidden="false" customHeight="false" outlineLevel="0" collapsed="false">
      <c r="A2616" s="0" t="s">
        <v>2698</v>
      </c>
      <c r="B2616" s="21" t="n">
        <v>273.707707179143</v>
      </c>
      <c r="C2616" s="24" t="n">
        <f aca="true">FORECAST(B2616,OFFSET(Temperaturvariationer!$E$9:$E$17,MATCH(B2616,Temperaturvariationer!$D$9:$D$17,1)-1,0,2),OFFSET(Temperaturvariationer!$D$9:$D$17,MATCH(B2616,Temperaturvariationer!$D$9:$D$17,1)-1,0,2))</f>
        <v>92.6922652024486</v>
      </c>
    </row>
    <row r="2617" customFormat="false" ht="12.8" hidden="false" customHeight="false" outlineLevel="0" collapsed="false">
      <c r="A2617" s="0" t="s">
        <v>2699</v>
      </c>
      <c r="B2617" s="21" t="n">
        <v>273.055543889412</v>
      </c>
      <c r="C2617" s="24" t="n">
        <f aca="true">FORECAST(B2617,OFFSET(Temperaturvariationer!$E$9:$E$17,MATCH(B2617,Temperaturvariationer!$D$9:$D$17,1)-1,0,2),OFFSET(Temperaturvariationer!$D$9:$D$17,MATCH(B2617,Temperaturvariationer!$D$9:$D$17,1)-1,0,2))</f>
        <v>94.5555888873943</v>
      </c>
    </row>
    <row r="2618" customFormat="false" ht="12.8" hidden="false" customHeight="false" outlineLevel="0" collapsed="false">
      <c r="A2618" s="0" t="s">
        <v>2700</v>
      </c>
      <c r="B2618" s="21" t="n">
        <v>272.476822860334</v>
      </c>
      <c r="C2618" s="24" t="n">
        <f aca="true">FORECAST(B2618,OFFSET(Temperaturvariationer!$E$9:$E$17,MATCH(B2618,Temperaturvariationer!$D$9:$D$17,1)-1,0,2),OFFSET(Temperaturvariationer!$D$9:$D$17,MATCH(B2618,Temperaturvariationer!$D$9:$D$17,1)-1,0,2))</f>
        <v>96.2090775419028</v>
      </c>
    </row>
    <row r="2619" customFormat="false" ht="12.8" hidden="false" customHeight="false" outlineLevel="0" collapsed="false">
      <c r="A2619" s="0" t="s">
        <v>2701</v>
      </c>
      <c r="B2619" s="21" t="n">
        <v>272.655239528635</v>
      </c>
      <c r="C2619" s="24" t="n">
        <f aca="true">FORECAST(B2619,OFFSET(Temperaturvariationer!$E$9:$E$17,MATCH(B2619,Temperaturvariationer!$D$9:$D$17,1)-1,0,2),OFFSET(Temperaturvariationer!$D$9:$D$17,MATCH(B2619,Temperaturvariationer!$D$9:$D$17,1)-1,0,2))</f>
        <v>95.6993156324714</v>
      </c>
    </row>
    <row r="2620" customFormat="false" ht="12.8" hidden="false" customHeight="false" outlineLevel="0" collapsed="false">
      <c r="A2620" s="0" t="s">
        <v>2702</v>
      </c>
      <c r="B2620" s="21" t="n">
        <v>271.605236078911</v>
      </c>
      <c r="C2620" s="24" t="n">
        <f aca="true">FORECAST(B2620,OFFSET(Temperaturvariationer!$E$9:$E$17,MATCH(B2620,Temperaturvariationer!$D$9:$D$17,1)-1,0,2),OFFSET(Temperaturvariationer!$D$9:$D$17,MATCH(B2620,Temperaturvariationer!$D$9:$D$17,1)-1,0,2))</f>
        <v>98.6993254888257</v>
      </c>
    </row>
    <row r="2621" customFormat="false" ht="12.8" hidden="false" customHeight="false" outlineLevel="0" collapsed="false">
      <c r="A2621" s="0" t="s">
        <v>2703</v>
      </c>
      <c r="B2621" s="21" t="n">
        <v>273.073306534426</v>
      </c>
      <c r="C2621" s="24" t="n">
        <f aca="true">FORECAST(B2621,OFFSET(Temperaturvariationer!$E$9:$E$17,MATCH(B2621,Temperaturvariationer!$D$9:$D$17,1)-1,0,2),OFFSET(Temperaturvariationer!$D$9:$D$17,MATCH(B2621,Temperaturvariationer!$D$9:$D$17,1)-1,0,2))</f>
        <v>94.5048384730684</v>
      </c>
    </row>
    <row r="2622" customFormat="false" ht="12.8" hidden="false" customHeight="false" outlineLevel="0" collapsed="false">
      <c r="A2622" s="0" t="s">
        <v>2704</v>
      </c>
      <c r="B2622" s="21" t="n">
        <v>273.058045732518</v>
      </c>
      <c r="C2622" s="24" t="n">
        <f aca="true">FORECAST(B2622,OFFSET(Temperaturvariationer!$E$9:$E$17,MATCH(B2622,Temperaturvariationer!$D$9:$D$17,1)-1,0,2),OFFSET(Temperaturvariationer!$D$9:$D$17,MATCH(B2622,Temperaturvariationer!$D$9:$D$17,1)-1,0,2))</f>
        <v>94.5484407642342</v>
      </c>
    </row>
    <row r="2623" customFormat="false" ht="12.8" hidden="false" customHeight="false" outlineLevel="0" collapsed="false">
      <c r="A2623" s="0" t="s">
        <v>2705</v>
      </c>
      <c r="B2623" s="21" t="n">
        <v>274.831674851483</v>
      </c>
      <c r="C2623" s="24" t="n">
        <f aca="true">FORECAST(B2623,OFFSET(Temperaturvariationer!$E$9:$E$17,MATCH(B2623,Temperaturvariationer!$D$9:$D$17,1)-1,0,2),OFFSET(Temperaturvariationer!$D$9:$D$17,MATCH(B2623,Temperaturvariationer!$D$9:$D$17,1)-1,0,2))</f>
        <v>89.4809289957628</v>
      </c>
    </row>
    <row r="2624" customFormat="false" ht="12.8" hidden="false" customHeight="false" outlineLevel="0" collapsed="false">
      <c r="A2624" s="0" t="s">
        <v>2706</v>
      </c>
      <c r="B2624" s="21" t="n">
        <v>280.26624896779</v>
      </c>
      <c r="C2624" s="24" t="n">
        <f aca="true">FORECAST(B2624,OFFSET(Temperaturvariationer!$E$9:$E$17,MATCH(B2624,Temperaturvariationer!$D$9:$D$17,1)-1,0,2),OFFSET(Temperaturvariationer!$D$9:$D$17,MATCH(B2624,Temperaturvariationer!$D$9:$D$17,1)-1,0,2))</f>
        <v>71.53500412884</v>
      </c>
    </row>
    <row r="2625" customFormat="false" ht="12.8" hidden="false" customHeight="false" outlineLevel="0" collapsed="false">
      <c r="A2625" s="0" t="s">
        <v>2707</v>
      </c>
      <c r="B2625" s="21" t="n">
        <v>284.289991689063</v>
      </c>
      <c r="C2625" s="24" t="n">
        <f aca="true">FORECAST(B2625,OFFSET(Temperaturvariationer!$E$9:$E$17,MATCH(B2625,Temperaturvariationer!$D$9:$D$17,1)-1,0,2),OFFSET(Temperaturvariationer!$D$9:$D$17,MATCH(B2625,Temperaturvariationer!$D$9:$D$17,1)-1,0,2))</f>
        <v>55.4400332437479</v>
      </c>
    </row>
    <row r="2626" customFormat="false" ht="12.8" hidden="false" customHeight="false" outlineLevel="0" collapsed="false">
      <c r="A2626" s="0" t="s">
        <v>2708</v>
      </c>
      <c r="B2626" s="21" t="n">
        <v>288.790787630732</v>
      </c>
      <c r="C2626" s="24" t="n">
        <f aca="true">FORECAST(B2626,OFFSET(Temperaturvariationer!$E$9:$E$17,MATCH(B2626,Temperaturvariationer!$D$9:$D$17,1)-1,0,2),OFFSET(Temperaturvariationer!$D$9:$D$17,MATCH(B2626,Temperaturvariationer!$D$9:$D$17,1)-1,0,2))</f>
        <v>39.038818553902</v>
      </c>
    </row>
    <row r="2627" customFormat="false" ht="12.8" hidden="false" customHeight="false" outlineLevel="0" collapsed="false">
      <c r="A2627" s="0" t="s">
        <v>2709</v>
      </c>
      <c r="B2627" s="21" t="n">
        <v>289.172783267239</v>
      </c>
      <c r="C2627" s="24" t="n">
        <f aca="true">FORECAST(B2627,OFFSET(Temperaturvariationer!$E$9:$E$17,MATCH(B2627,Temperaturvariationer!$D$9:$D$17,1)-1,0,2),OFFSET(Temperaturvariationer!$D$9:$D$17,MATCH(B2627,Temperaturvariationer!$D$9:$D$17,1)-1,0,2))</f>
        <v>38.4658250991414</v>
      </c>
    </row>
    <row r="2628" customFormat="false" ht="12.8" hidden="false" customHeight="false" outlineLevel="0" collapsed="false">
      <c r="A2628" s="0" t="s">
        <v>2710</v>
      </c>
      <c r="B2628" s="21" t="n">
        <v>291.017065437207</v>
      </c>
      <c r="C2628" s="24" t="n">
        <f aca="true">FORECAST(B2628,OFFSET(Temperaturvariationer!$E$9:$E$17,MATCH(B2628,Temperaturvariationer!$D$9:$D$17,1)-1,0,2),OFFSET(Temperaturvariationer!$D$9:$D$17,MATCH(B2628,Temperaturvariationer!$D$9:$D$17,1)-1,0,2))</f>
        <v>35.6994018441895</v>
      </c>
    </row>
    <row r="2629" customFormat="false" ht="12.8" hidden="false" customHeight="false" outlineLevel="0" collapsed="false">
      <c r="A2629" s="0" t="s">
        <v>2711</v>
      </c>
      <c r="B2629" s="21" t="n">
        <v>291.90113458693</v>
      </c>
      <c r="C2629" s="24" t="n">
        <f aca="true">FORECAST(B2629,OFFSET(Temperaturvariationer!$E$9:$E$17,MATCH(B2629,Temperaturvariationer!$D$9:$D$17,1)-1,0,2),OFFSET(Temperaturvariationer!$D$9:$D$17,MATCH(B2629,Temperaturvariationer!$D$9:$D$17,1)-1,0,2))</f>
        <v>34.3732981196049</v>
      </c>
    </row>
    <row r="2630" customFormat="false" ht="12.8" hidden="false" customHeight="false" outlineLevel="0" collapsed="false">
      <c r="A2630" s="0" t="s">
        <v>2712</v>
      </c>
      <c r="B2630" s="21" t="n">
        <v>291.738940222554</v>
      </c>
      <c r="C2630" s="24" t="n">
        <f aca="true">FORECAST(B2630,OFFSET(Temperaturvariationer!$E$9:$E$17,MATCH(B2630,Temperaturvariationer!$D$9:$D$17,1)-1,0,2),OFFSET(Temperaturvariationer!$D$9:$D$17,MATCH(B2630,Temperaturvariationer!$D$9:$D$17,1)-1,0,2))</f>
        <v>34.616589666169</v>
      </c>
    </row>
    <row r="2631" customFormat="false" ht="12.8" hidden="false" customHeight="false" outlineLevel="0" collapsed="false">
      <c r="A2631" s="0" t="s">
        <v>2713</v>
      </c>
      <c r="B2631" s="21" t="n">
        <v>292.191051377353</v>
      </c>
      <c r="C2631" s="24" t="n">
        <f aca="true">FORECAST(B2631,OFFSET(Temperaturvariationer!$E$9:$E$17,MATCH(B2631,Temperaturvariationer!$D$9:$D$17,1)-1,0,2),OFFSET(Temperaturvariationer!$D$9:$D$17,MATCH(B2631,Temperaturvariationer!$D$9:$D$17,1)-1,0,2))</f>
        <v>33.9384229339705</v>
      </c>
    </row>
    <row r="2632" customFormat="false" ht="12.8" hidden="false" customHeight="false" outlineLevel="0" collapsed="false">
      <c r="A2632" s="0" t="s">
        <v>2714</v>
      </c>
      <c r="B2632" s="21" t="n">
        <v>292.600945493104</v>
      </c>
      <c r="C2632" s="24" t="n">
        <f aca="true">FORECAST(B2632,OFFSET(Temperaturvariationer!$E$9:$E$17,MATCH(B2632,Temperaturvariationer!$D$9:$D$17,1)-1,0,2),OFFSET(Temperaturvariationer!$D$9:$D$17,MATCH(B2632,Temperaturvariationer!$D$9:$D$17,1)-1,0,2))</f>
        <v>33.323581760344</v>
      </c>
    </row>
    <row r="2633" customFormat="false" ht="12.8" hidden="false" customHeight="false" outlineLevel="0" collapsed="false">
      <c r="A2633" s="0" t="s">
        <v>2715</v>
      </c>
      <c r="B2633" s="21" t="n">
        <v>289.244607318992</v>
      </c>
      <c r="C2633" s="24" t="n">
        <f aca="true">FORECAST(B2633,OFFSET(Temperaturvariationer!$E$9:$E$17,MATCH(B2633,Temperaturvariationer!$D$9:$D$17,1)-1,0,2),OFFSET(Temperaturvariationer!$D$9:$D$17,MATCH(B2633,Temperaturvariationer!$D$9:$D$17,1)-1,0,2))</f>
        <v>38.358089021512</v>
      </c>
    </row>
    <row r="2634" customFormat="false" ht="12.8" hidden="false" customHeight="false" outlineLevel="0" collapsed="false">
      <c r="A2634" s="0" t="s">
        <v>2716</v>
      </c>
      <c r="B2634" s="21" t="n">
        <v>288.766393892807</v>
      </c>
      <c r="C2634" s="24" t="n">
        <f aca="true">FORECAST(B2634,OFFSET(Temperaturvariationer!$E$9:$E$17,MATCH(B2634,Temperaturvariationer!$D$9:$D$17,1)-1,0,2),OFFSET(Temperaturvariationer!$D$9:$D$17,MATCH(B2634,Temperaturvariationer!$D$9:$D$17,1)-1,0,2))</f>
        <v>39.0754091607895</v>
      </c>
    </row>
    <row r="2635" customFormat="false" ht="12.8" hidden="false" customHeight="false" outlineLevel="0" collapsed="false">
      <c r="A2635" s="0" t="s">
        <v>2717</v>
      </c>
      <c r="B2635" s="21" t="n">
        <v>287.282942406887</v>
      </c>
      <c r="C2635" s="24" t="n">
        <f aca="true">FORECAST(B2635,OFFSET(Temperaturvariationer!$E$9:$E$17,MATCH(B2635,Temperaturvariationer!$D$9:$D$17,1)-1,0,2),OFFSET(Temperaturvariationer!$D$9:$D$17,MATCH(B2635,Temperaturvariationer!$D$9:$D$17,1)-1,0,2))</f>
        <v>43.4682303724519</v>
      </c>
    </row>
    <row r="2636" customFormat="false" ht="12.8" hidden="false" customHeight="false" outlineLevel="0" collapsed="false">
      <c r="A2636" s="0" t="s">
        <v>2718</v>
      </c>
      <c r="B2636" s="21" t="n">
        <v>280.610162630415</v>
      </c>
      <c r="C2636" s="24" t="n">
        <f aca="true">FORECAST(B2636,OFFSET(Temperaturvariationer!$E$9:$E$17,MATCH(B2636,Temperaturvariationer!$D$9:$D$17,1)-1,0,2),OFFSET(Temperaturvariationer!$D$9:$D$17,MATCH(B2636,Temperaturvariationer!$D$9:$D$17,1)-1,0,2))</f>
        <v>70.1593494783399</v>
      </c>
    </row>
    <row r="2637" customFormat="false" ht="12.8" hidden="false" customHeight="false" outlineLevel="0" collapsed="false">
      <c r="A2637" s="0" t="s">
        <v>2719</v>
      </c>
      <c r="B2637" s="21" t="n">
        <v>277.501838061994</v>
      </c>
      <c r="C2637" s="24" t="n">
        <f aca="true">FORECAST(B2637,OFFSET(Temperaturvariationer!$E$9:$E$17,MATCH(B2637,Temperaturvariationer!$D$9:$D$17,1)-1,0,2),OFFSET(Temperaturvariationer!$D$9:$D$17,MATCH(B2637,Temperaturvariationer!$D$9:$D$17,1)-1,0,2))</f>
        <v>81.8518912514456</v>
      </c>
    </row>
    <row r="2638" customFormat="false" ht="12.8" hidden="false" customHeight="false" outlineLevel="0" collapsed="false">
      <c r="A2638" s="0" t="s">
        <v>2720</v>
      </c>
      <c r="B2638" s="21" t="n">
        <v>275.192616369207</v>
      </c>
      <c r="C2638" s="24" t="n">
        <f aca="true">FORECAST(B2638,OFFSET(Temperaturvariationer!$E$9:$E$17,MATCH(B2638,Temperaturvariationer!$D$9:$D$17,1)-1,0,2),OFFSET(Temperaturvariationer!$D$9:$D$17,MATCH(B2638,Temperaturvariationer!$D$9:$D$17,1)-1,0,2))</f>
        <v>88.4496675165515</v>
      </c>
    </row>
    <row r="2639" customFormat="false" ht="12.8" hidden="false" customHeight="false" outlineLevel="0" collapsed="false">
      <c r="A2639" s="0" t="s">
        <v>2721</v>
      </c>
      <c r="B2639" s="21" t="n">
        <v>274.676046344028</v>
      </c>
      <c r="C2639" s="24" t="n">
        <f aca="true">FORECAST(B2639,OFFSET(Temperaturvariationer!$E$9:$E$17,MATCH(B2639,Temperaturvariationer!$D$9:$D$17,1)-1,0,2),OFFSET(Temperaturvariationer!$D$9:$D$17,MATCH(B2639,Temperaturvariationer!$D$9:$D$17,1)-1,0,2))</f>
        <v>89.9255818742056</v>
      </c>
    </row>
    <row r="2640" customFormat="false" ht="12.8" hidden="false" customHeight="false" outlineLevel="0" collapsed="false">
      <c r="A2640" s="0" t="s">
        <v>2722</v>
      </c>
      <c r="B2640" s="21" t="n">
        <v>273.124704677362</v>
      </c>
      <c r="C2640" s="24" t="n">
        <f aca="true">FORECAST(B2640,OFFSET(Temperaturvariationer!$E$9:$E$17,MATCH(B2640,Temperaturvariationer!$D$9:$D$17,1)-1,0,2),OFFSET(Temperaturvariationer!$D$9:$D$17,MATCH(B2640,Temperaturvariationer!$D$9:$D$17,1)-1,0,2))</f>
        <v>94.3579866361085</v>
      </c>
    </row>
    <row r="2641" customFormat="false" ht="12.8" hidden="false" customHeight="false" outlineLevel="0" collapsed="false">
      <c r="A2641" s="0" t="s">
        <v>2723</v>
      </c>
      <c r="B2641" s="21" t="n">
        <v>272.429951234927</v>
      </c>
      <c r="C2641" s="24" t="n">
        <f aca="true">FORECAST(B2641,OFFSET(Temperaturvariationer!$E$9:$E$17,MATCH(B2641,Temperaturvariationer!$D$9:$D$17,1)-1,0,2),OFFSET(Temperaturvariationer!$D$9:$D$17,MATCH(B2641,Temperaturvariationer!$D$9:$D$17,1)-1,0,2))</f>
        <v>96.3429964716371</v>
      </c>
    </row>
    <row r="2642" customFormat="false" ht="12.8" hidden="false" customHeight="false" outlineLevel="0" collapsed="false">
      <c r="A2642" s="0" t="s">
        <v>2724</v>
      </c>
      <c r="B2642" s="21" t="n">
        <v>272.667715574542</v>
      </c>
      <c r="C2642" s="24" t="n">
        <f aca="true">FORECAST(B2642,OFFSET(Temperaturvariationer!$E$9:$E$17,MATCH(B2642,Temperaturvariationer!$D$9:$D$17,1)-1,0,2),OFFSET(Temperaturvariationer!$D$9:$D$17,MATCH(B2642,Temperaturvariationer!$D$9:$D$17,1)-1,0,2))</f>
        <v>95.6636697870228</v>
      </c>
    </row>
    <row r="2643" customFormat="false" ht="12.8" hidden="false" customHeight="false" outlineLevel="0" collapsed="false">
      <c r="A2643" s="0" t="s">
        <v>2725</v>
      </c>
      <c r="B2643" s="21" t="n">
        <v>272.444283870185</v>
      </c>
      <c r="C2643" s="24" t="n">
        <f aca="true">FORECAST(B2643,OFFSET(Temperaturvariationer!$E$9:$E$17,MATCH(B2643,Temperaturvariationer!$D$9:$D$17,1)-1,0,2),OFFSET(Temperaturvariationer!$D$9:$D$17,MATCH(B2643,Temperaturvariationer!$D$9:$D$17,1)-1,0,2))</f>
        <v>96.3020460851856</v>
      </c>
    </row>
    <row r="2644" customFormat="false" ht="12.8" hidden="false" customHeight="false" outlineLevel="0" collapsed="false">
      <c r="A2644" s="0" t="s">
        <v>2726</v>
      </c>
      <c r="B2644" s="21" t="n">
        <v>272.03463063912</v>
      </c>
      <c r="C2644" s="24" t="n">
        <f aca="true">FORECAST(B2644,OFFSET(Temperaturvariationer!$E$9:$E$17,MATCH(B2644,Temperaturvariationer!$D$9:$D$17,1)-1,0,2),OFFSET(Temperaturvariationer!$D$9:$D$17,MATCH(B2644,Temperaturvariationer!$D$9:$D$17,1)-1,0,2))</f>
        <v>97.4724838882285</v>
      </c>
    </row>
    <row r="2645" customFormat="false" ht="12.8" hidden="false" customHeight="false" outlineLevel="0" collapsed="false">
      <c r="A2645" s="0" t="s">
        <v>2727</v>
      </c>
      <c r="B2645" s="21" t="n">
        <v>274.034073689163</v>
      </c>
      <c r="C2645" s="24" t="n">
        <f aca="true">FORECAST(B2645,OFFSET(Temperaturvariationer!$E$9:$E$17,MATCH(B2645,Temperaturvariationer!$D$9:$D$17,1)-1,0,2),OFFSET(Temperaturvariationer!$D$9:$D$17,MATCH(B2645,Temperaturvariationer!$D$9:$D$17,1)-1,0,2))</f>
        <v>91.7597894595342</v>
      </c>
    </row>
    <row r="2646" customFormat="false" ht="12.8" hidden="false" customHeight="false" outlineLevel="0" collapsed="false">
      <c r="A2646" s="0" t="s">
        <v>2728</v>
      </c>
      <c r="B2646" s="21" t="n">
        <v>273.953889260914</v>
      </c>
      <c r="C2646" s="24" t="n">
        <f aca="true">FORECAST(B2646,OFFSET(Temperaturvariationer!$E$9:$E$17,MATCH(B2646,Temperaturvariationer!$D$9:$D$17,1)-1,0,2),OFFSET(Temperaturvariationer!$D$9:$D$17,MATCH(B2646,Temperaturvariationer!$D$9:$D$17,1)-1,0,2))</f>
        <v>91.9888878259599</v>
      </c>
    </row>
    <row r="2647" customFormat="false" ht="12.8" hidden="false" customHeight="false" outlineLevel="0" collapsed="false">
      <c r="A2647" s="0" t="s">
        <v>2729</v>
      </c>
      <c r="B2647" s="21" t="n">
        <v>276.413283014806</v>
      </c>
      <c r="C2647" s="24" t="n">
        <f aca="true">FORECAST(B2647,OFFSET(Temperaturvariationer!$E$9:$E$17,MATCH(B2647,Temperaturvariationer!$D$9:$D$17,1)-1,0,2),OFFSET(Temperaturvariationer!$D$9:$D$17,MATCH(B2647,Temperaturvariationer!$D$9:$D$17,1)-1,0,2))</f>
        <v>84.9620485291257</v>
      </c>
    </row>
    <row r="2648" customFormat="false" ht="12.8" hidden="false" customHeight="false" outlineLevel="0" collapsed="false">
      <c r="A2648" s="0" t="s">
        <v>2730</v>
      </c>
      <c r="B2648" s="21" t="n">
        <v>281.237342380298</v>
      </c>
      <c r="C2648" s="24" t="n">
        <f aca="true">FORECAST(B2648,OFFSET(Temperaturvariationer!$E$9:$E$17,MATCH(B2648,Temperaturvariationer!$D$9:$D$17,1)-1,0,2),OFFSET(Temperaturvariationer!$D$9:$D$17,MATCH(B2648,Temperaturvariationer!$D$9:$D$17,1)-1,0,2))</f>
        <v>67.6506304788079</v>
      </c>
    </row>
    <row r="2649" customFormat="false" ht="12.8" hidden="false" customHeight="false" outlineLevel="0" collapsed="false">
      <c r="A2649" s="0" t="s">
        <v>2731</v>
      </c>
      <c r="B2649" s="21" t="n">
        <v>285.504193442263</v>
      </c>
      <c r="C2649" s="24" t="n">
        <f aca="true">FORECAST(B2649,OFFSET(Temperaturvariationer!$E$9:$E$17,MATCH(B2649,Temperaturvariationer!$D$9:$D$17,1)-1,0,2),OFFSET(Temperaturvariationer!$D$9:$D$17,MATCH(B2649,Temperaturvariationer!$D$9:$D$17,1)-1,0,2))</f>
        <v>50.583226230948</v>
      </c>
    </row>
    <row r="2650" customFormat="false" ht="12.8" hidden="false" customHeight="false" outlineLevel="0" collapsed="false">
      <c r="A2650" s="0" t="s">
        <v>2732</v>
      </c>
      <c r="B2650" s="21" t="n">
        <v>290.029702331039</v>
      </c>
      <c r="C2650" s="24" t="n">
        <f aca="true">FORECAST(B2650,OFFSET(Temperaturvariationer!$E$9:$E$17,MATCH(B2650,Temperaturvariationer!$D$9:$D$17,1)-1,0,2),OFFSET(Temperaturvariationer!$D$9:$D$17,MATCH(B2650,Temperaturvariationer!$D$9:$D$17,1)-1,0,2))</f>
        <v>37.1804465034415</v>
      </c>
    </row>
    <row r="2651" customFormat="false" ht="12.8" hidden="false" customHeight="false" outlineLevel="0" collapsed="false">
      <c r="A2651" s="0" t="s">
        <v>2733</v>
      </c>
      <c r="B2651" s="21" t="n">
        <v>289.993592976443</v>
      </c>
      <c r="C2651" s="24" t="n">
        <f aca="true">FORECAST(B2651,OFFSET(Temperaturvariationer!$E$9:$E$17,MATCH(B2651,Temperaturvariationer!$D$9:$D$17,1)-1,0,2),OFFSET(Temperaturvariationer!$D$9:$D$17,MATCH(B2651,Temperaturvariationer!$D$9:$D$17,1)-1,0,2))</f>
        <v>37.2346105353355</v>
      </c>
    </row>
    <row r="2652" customFormat="false" ht="12.8" hidden="false" customHeight="false" outlineLevel="0" collapsed="false">
      <c r="A2652" s="0" t="s">
        <v>2734</v>
      </c>
      <c r="B2652" s="21" t="n">
        <v>292.071899249192</v>
      </c>
      <c r="C2652" s="24" t="n">
        <f aca="true">FORECAST(B2652,OFFSET(Temperaturvariationer!$E$9:$E$17,MATCH(B2652,Temperaturvariationer!$D$9:$D$17,1)-1,0,2),OFFSET(Temperaturvariationer!$D$9:$D$17,MATCH(B2652,Temperaturvariationer!$D$9:$D$17,1)-1,0,2))</f>
        <v>34.117151126212</v>
      </c>
    </row>
    <row r="2653" customFormat="false" ht="12.8" hidden="false" customHeight="false" outlineLevel="0" collapsed="false">
      <c r="A2653" s="0" t="s">
        <v>2735</v>
      </c>
      <c r="B2653" s="21" t="n">
        <v>293.335683954594</v>
      </c>
      <c r="C2653" s="24" t="n">
        <f aca="true">FORECAST(B2653,OFFSET(Temperaturvariationer!$E$9:$E$17,MATCH(B2653,Temperaturvariationer!$D$9:$D$17,1)-1,0,2),OFFSET(Temperaturvariationer!$D$9:$D$17,MATCH(B2653,Temperaturvariationer!$D$9:$D$17,1)-1,0,2))</f>
        <v>32.221474068109</v>
      </c>
    </row>
    <row r="2654" customFormat="false" ht="12.8" hidden="false" customHeight="false" outlineLevel="0" collapsed="false">
      <c r="A2654" s="0" t="s">
        <v>2736</v>
      </c>
      <c r="B2654" s="21" t="n">
        <v>292.841158191439</v>
      </c>
      <c r="C2654" s="24" t="n">
        <f aca="true">FORECAST(B2654,OFFSET(Temperaturvariationer!$E$9:$E$17,MATCH(B2654,Temperaturvariationer!$D$9:$D$17,1)-1,0,2),OFFSET(Temperaturvariationer!$D$9:$D$17,MATCH(B2654,Temperaturvariationer!$D$9:$D$17,1)-1,0,2))</f>
        <v>32.9632627128415</v>
      </c>
    </row>
    <row r="2655" customFormat="false" ht="12.8" hidden="false" customHeight="false" outlineLevel="0" collapsed="false">
      <c r="A2655" s="0" t="s">
        <v>2737</v>
      </c>
      <c r="B2655" s="21" t="n">
        <v>293.059657954927</v>
      </c>
      <c r="C2655" s="24" t="n">
        <f aca="true">FORECAST(B2655,OFFSET(Temperaturvariationer!$E$9:$E$17,MATCH(B2655,Temperaturvariationer!$D$9:$D$17,1)-1,0,2),OFFSET(Temperaturvariationer!$D$9:$D$17,MATCH(B2655,Temperaturvariationer!$D$9:$D$17,1)-1,0,2))</f>
        <v>32.6355130676095</v>
      </c>
    </row>
    <row r="2656" customFormat="false" ht="12.8" hidden="false" customHeight="false" outlineLevel="0" collapsed="false">
      <c r="A2656" s="0" t="s">
        <v>2738</v>
      </c>
      <c r="B2656" s="21" t="n">
        <v>292.828607832178</v>
      </c>
      <c r="C2656" s="24" t="n">
        <f aca="true">FORECAST(B2656,OFFSET(Temperaturvariationer!$E$9:$E$17,MATCH(B2656,Temperaturvariationer!$D$9:$D$17,1)-1,0,2),OFFSET(Temperaturvariationer!$D$9:$D$17,MATCH(B2656,Temperaturvariationer!$D$9:$D$17,1)-1,0,2))</f>
        <v>32.9820882517329</v>
      </c>
    </row>
    <row r="2657" customFormat="false" ht="12.8" hidden="false" customHeight="false" outlineLevel="0" collapsed="false">
      <c r="A2657" s="0" t="s">
        <v>2739</v>
      </c>
      <c r="B2657" s="21" t="n">
        <v>290.553743069012</v>
      </c>
      <c r="C2657" s="24" t="n">
        <f aca="true">FORECAST(B2657,OFFSET(Temperaturvariationer!$E$9:$E$17,MATCH(B2657,Temperaturvariationer!$D$9:$D$17,1)-1,0,2),OFFSET(Temperaturvariationer!$D$9:$D$17,MATCH(B2657,Temperaturvariationer!$D$9:$D$17,1)-1,0,2))</f>
        <v>36.394385396482</v>
      </c>
    </row>
    <row r="2658" customFormat="false" ht="12.8" hidden="false" customHeight="false" outlineLevel="0" collapsed="false">
      <c r="A2658" s="0" t="s">
        <v>2740</v>
      </c>
      <c r="B2658" s="21" t="n">
        <v>289.546565627472</v>
      </c>
      <c r="C2658" s="24" t="n">
        <f aca="true">FORECAST(B2658,OFFSET(Temperaturvariationer!$E$9:$E$17,MATCH(B2658,Temperaturvariationer!$D$9:$D$17,1)-1,0,2),OFFSET(Temperaturvariationer!$D$9:$D$17,MATCH(B2658,Temperaturvariationer!$D$9:$D$17,1)-1,0,2))</f>
        <v>37.905151558792</v>
      </c>
    </row>
    <row r="2659" customFormat="false" ht="12.8" hidden="false" customHeight="false" outlineLevel="0" collapsed="false">
      <c r="A2659" s="0" t="s">
        <v>2741</v>
      </c>
      <c r="B2659" s="21" t="n">
        <v>285.788122787294</v>
      </c>
      <c r="C2659" s="24" t="n">
        <f aca="true">FORECAST(B2659,OFFSET(Temperaturvariationer!$E$9:$E$17,MATCH(B2659,Temperaturvariationer!$D$9:$D$17,1)-1,0,2),OFFSET(Temperaturvariationer!$D$9:$D$17,MATCH(B2659,Temperaturvariationer!$D$9:$D$17,1)-1,0,2))</f>
        <v>49.4475088508239</v>
      </c>
    </row>
    <row r="2660" customFormat="false" ht="12.8" hidden="false" customHeight="false" outlineLevel="0" collapsed="false">
      <c r="A2660" s="0" t="s">
        <v>2742</v>
      </c>
      <c r="B2660" s="21" t="n">
        <v>284.430507996426</v>
      </c>
      <c r="C2660" s="24" t="n">
        <f aca="true">FORECAST(B2660,OFFSET(Temperaturvariationer!$E$9:$E$17,MATCH(B2660,Temperaturvariationer!$D$9:$D$17,1)-1,0,2),OFFSET(Temperaturvariationer!$D$9:$D$17,MATCH(B2660,Temperaturvariationer!$D$9:$D$17,1)-1,0,2))</f>
        <v>54.8779680142959</v>
      </c>
    </row>
    <row r="2661" customFormat="false" ht="12.8" hidden="false" customHeight="false" outlineLevel="0" collapsed="false">
      <c r="A2661" s="0" t="s">
        <v>2743</v>
      </c>
      <c r="B2661" s="21" t="n">
        <v>282.619116577529</v>
      </c>
      <c r="C2661" s="24" t="n">
        <f aca="true">FORECAST(B2661,OFFSET(Temperaturvariationer!$E$9:$E$17,MATCH(B2661,Temperaturvariationer!$D$9:$D$17,1)-1,0,2),OFFSET(Temperaturvariationer!$D$9:$D$17,MATCH(B2661,Temperaturvariationer!$D$9:$D$17,1)-1,0,2))</f>
        <v>62.123533689884</v>
      </c>
    </row>
    <row r="2662" customFormat="false" ht="12.8" hidden="false" customHeight="false" outlineLevel="0" collapsed="false">
      <c r="A2662" s="0" t="s">
        <v>2744</v>
      </c>
      <c r="B2662" s="21" t="n">
        <v>281.649418803218</v>
      </c>
      <c r="C2662" s="24" t="n">
        <f aca="true">FORECAST(B2662,OFFSET(Temperaturvariationer!$E$9:$E$17,MATCH(B2662,Temperaturvariationer!$D$9:$D$17,1)-1,0,2),OFFSET(Temperaturvariationer!$D$9:$D$17,MATCH(B2662,Temperaturvariationer!$D$9:$D$17,1)-1,0,2))</f>
        <v>66.0023247871279</v>
      </c>
    </row>
    <row r="2663" customFormat="false" ht="12.8" hidden="false" customHeight="false" outlineLevel="0" collapsed="false">
      <c r="A2663" s="0" t="s">
        <v>2745</v>
      </c>
      <c r="B2663" s="21" t="n">
        <v>280.457718625158</v>
      </c>
      <c r="C2663" s="24" t="n">
        <f aca="true">FORECAST(B2663,OFFSET(Temperaturvariationer!$E$9:$E$17,MATCH(B2663,Temperaturvariationer!$D$9:$D$17,1)-1,0,2),OFFSET(Temperaturvariationer!$D$9:$D$17,MATCH(B2663,Temperaturvariationer!$D$9:$D$17,1)-1,0,2))</f>
        <v>70.7691254993679</v>
      </c>
    </row>
    <row r="2664" customFormat="false" ht="12.8" hidden="false" customHeight="false" outlineLevel="0" collapsed="false">
      <c r="A2664" s="0" t="s">
        <v>2746</v>
      </c>
      <c r="B2664" s="21" t="n">
        <v>280.145690802517</v>
      </c>
      <c r="C2664" s="24" t="n">
        <f aca="true">FORECAST(B2664,OFFSET(Temperaturvariationer!$E$9:$E$17,MATCH(B2664,Temperaturvariationer!$D$9:$D$17,1)-1,0,2),OFFSET(Temperaturvariationer!$D$9:$D$17,MATCH(B2664,Temperaturvariationer!$D$9:$D$17,1)-1,0,2))</f>
        <v>72.017236789932</v>
      </c>
    </row>
    <row r="2665" customFormat="false" ht="12.8" hidden="false" customHeight="false" outlineLevel="0" collapsed="false">
      <c r="A2665" s="0" t="s">
        <v>2747</v>
      </c>
      <c r="B2665" s="21" t="n">
        <v>278.111600901265</v>
      </c>
      <c r="C2665" s="24" t="n">
        <f aca="true">FORECAST(B2665,OFFSET(Temperaturvariationer!$E$9:$E$17,MATCH(B2665,Temperaturvariationer!$D$9:$D$17,1)-1,0,2),OFFSET(Temperaturvariationer!$D$9:$D$17,MATCH(B2665,Temperaturvariationer!$D$9:$D$17,1)-1,0,2))</f>
        <v>80.1097117106714</v>
      </c>
    </row>
    <row r="2666" customFormat="false" ht="12.8" hidden="false" customHeight="false" outlineLevel="0" collapsed="false">
      <c r="A2666" s="0" t="s">
        <v>2748</v>
      </c>
      <c r="B2666" s="21" t="n">
        <v>276.669068856001</v>
      </c>
      <c r="C2666" s="24" t="n">
        <f aca="true">FORECAST(B2666,OFFSET(Temperaturvariationer!$E$9:$E$17,MATCH(B2666,Temperaturvariationer!$D$9:$D$17,1)-1,0,2),OFFSET(Temperaturvariationer!$D$9:$D$17,MATCH(B2666,Temperaturvariationer!$D$9:$D$17,1)-1,0,2))</f>
        <v>84.2312318399971</v>
      </c>
    </row>
    <row r="2667" customFormat="false" ht="12.8" hidden="false" customHeight="false" outlineLevel="0" collapsed="false">
      <c r="A2667" s="0" t="s">
        <v>2749</v>
      </c>
      <c r="B2667" s="21" t="n">
        <v>275.544773427781</v>
      </c>
      <c r="C2667" s="24" t="n">
        <f aca="true">FORECAST(B2667,OFFSET(Temperaturvariationer!$E$9:$E$17,MATCH(B2667,Temperaturvariationer!$D$9:$D$17,1)-1,0,2),OFFSET(Temperaturvariationer!$D$9:$D$17,MATCH(B2667,Temperaturvariationer!$D$9:$D$17,1)-1,0,2))</f>
        <v>87.4435044920542</v>
      </c>
    </row>
    <row r="2668" customFormat="false" ht="12.8" hidden="false" customHeight="false" outlineLevel="0" collapsed="false">
      <c r="A2668" s="0" t="s">
        <v>2750</v>
      </c>
      <c r="B2668" s="21" t="n">
        <v>274.365458150705</v>
      </c>
      <c r="C2668" s="24" t="n">
        <f aca="true">FORECAST(B2668,OFFSET(Temperaturvariationer!$E$9:$E$17,MATCH(B2668,Temperaturvariationer!$D$9:$D$17,1)-1,0,2),OFFSET(Temperaturvariationer!$D$9:$D$17,MATCH(B2668,Temperaturvariationer!$D$9:$D$17,1)-1,0,2))</f>
        <v>90.8129767122713</v>
      </c>
    </row>
    <row r="2669" customFormat="false" ht="12.8" hidden="false" customHeight="false" outlineLevel="0" collapsed="false">
      <c r="A2669" s="0" t="s">
        <v>2751</v>
      </c>
      <c r="B2669" s="21" t="n">
        <v>277.411834084955</v>
      </c>
      <c r="C2669" s="24" t="n">
        <f aca="true">FORECAST(B2669,OFFSET(Temperaturvariationer!$E$9:$E$17,MATCH(B2669,Temperaturvariationer!$D$9:$D$17,1)-1,0,2),OFFSET(Temperaturvariationer!$D$9:$D$17,MATCH(B2669,Temperaturvariationer!$D$9:$D$17,1)-1,0,2))</f>
        <v>82.1090454715571</v>
      </c>
    </row>
    <row r="2670" customFormat="false" ht="12.8" hidden="false" customHeight="false" outlineLevel="0" collapsed="false">
      <c r="A2670" s="0" t="s">
        <v>2752</v>
      </c>
      <c r="B2670" s="21" t="n">
        <v>278.853495951992</v>
      </c>
      <c r="C2670" s="24" t="n">
        <f aca="true">FORECAST(B2670,OFFSET(Temperaturvariationer!$E$9:$E$17,MATCH(B2670,Temperaturvariationer!$D$9:$D$17,1)-1,0,2),OFFSET(Temperaturvariationer!$D$9:$D$17,MATCH(B2670,Temperaturvariationer!$D$9:$D$17,1)-1,0,2))</f>
        <v>77.186016192032</v>
      </c>
    </row>
    <row r="2671" customFormat="false" ht="12.8" hidden="false" customHeight="false" outlineLevel="0" collapsed="false">
      <c r="A2671" s="0" t="s">
        <v>2753</v>
      </c>
      <c r="B2671" s="21" t="n">
        <v>280.828173624659</v>
      </c>
      <c r="C2671" s="24" t="n">
        <f aca="true">FORECAST(B2671,OFFSET(Temperaturvariationer!$E$9:$E$17,MATCH(B2671,Temperaturvariationer!$D$9:$D$17,1)-1,0,2),OFFSET(Temperaturvariationer!$D$9:$D$17,MATCH(B2671,Temperaturvariationer!$D$9:$D$17,1)-1,0,2))</f>
        <v>69.287305501364</v>
      </c>
    </row>
    <row r="2672" customFormat="false" ht="12.8" hidden="false" customHeight="false" outlineLevel="0" collapsed="false">
      <c r="A2672" s="0" t="s">
        <v>2754</v>
      </c>
      <c r="B2672" s="21" t="n">
        <v>284.974190146</v>
      </c>
      <c r="C2672" s="24" t="n">
        <f aca="true">FORECAST(B2672,OFFSET(Temperaturvariationer!$E$9:$E$17,MATCH(B2672,Temperaturvariationer!$D$9:$D$17,1)-1,0,2),OFFSET(Temperaturvariationer!$D$9:$D$17,MATCH(B2672,Temperaturvariationer!$D$9:$D$17,1)-1,0,2))</f>
        <v>52.7032394159999</v>
      </c>
    </row>
    <row r="2673" customFormat="false" ht="12.8" hidden="false" customHeight="false" outlineLevel="0" collapsed="false">
      <c r="A2673" s="0" t="s">
        <v>2755</v>
      </c>
      <c r="B2673" s="21" t="n">
        <v>288.598225166608</v>
      </c>
      <c r="C2673" s="24" t="n">
        <f aca="true">FORECAST(B2673,OFFSET(Temperaturvariationer!$E$9:$E$17,MATCH(B2673,Temperaturvariationer!$D$9:$D$17,1)-1,0,2),OFFSET(Temperaturvariationer!$D$9:$D$17,MATCH(B2673,Temperaturvariationer!$D$9:$D$17,1)-1,0,2))</f>
        <v>39.3276622500879</v>
      </c>
    </row>
    <row r="2674" customFormat="false" ht="12.8" hidden="false" customHeight="false" outlineLevel="0" collapsed="false">
      <c r="A2674" s="0" t="s">
        <v>2756</v>
      </c>
      <c r="B2674" s="21" t="n">
        <v>290.881655156281</v>
      </c>
      <c r="C2674" s="24" t="n">
        <f aca="true">FORECAST(B2674,OFFSET(Temperaturvariationer!$E$9:$E$17,MATCH(B2674,Temperaturvariationer!$D$9:$D$17,1)-1,0,2),OFFSET(Temperaturvariationer!$D$9:$D$17,MATCH(B2674,Temperaturvariationer!$D$9:$D$17,1)-1,0,2))</f>
        <v>35.9025172655785</v>
      </c>
    </row>
    <row r="2675" customFormat="false" ht="12.8" hidden="false" customHeight="false" outlineLevel="0" collapsed="false">
      <c r="A2675" s="0" t="s">
        <v>2757</v>
      </c>
      <c r="B2675" s="21" t="n">
        <v>291.548009184211</v>
      </c>
      <c r="C2675" s="24" t="n">
        <f aca="true">FORECAST(B2675,OFFSET(Temperaturvariationer!$E$9:$E$17,MATCH(B2675,Temperaturvariationer!$D$9:$D$17,1)-1,0,2),OFFSET(Temperaturvariationer!$D$9:$D$17,MATCH(B2675,Temperaturvariationer!$D$9:$D$17,1)-1,0,2))</f>
        <v>34.9029862236834</v>
      </c>
    </row>
    <row r="2676" customFormat="false" ht="12.8" hidden="false" customHeight="false" outlineLevel="0" collapsed="false">
      <c r="A2676" s="0" t="s">
        <v>2758</v>
      </c>
      <c r="B2676" s="21" t="n">
        <v>293.053070863726</v>
      </c>
      <c r="C2676" s="24" t="n">
        <f aca="true">FORECAST(B2676,OFFSET(Temperaturvariationer!$E$9:$E$17,MATCH(B2676,Temperaturvariationer!$D$9:$D$17,1)-1,0,2),OFFSET(Temperaturvariationer!$D$9:$D$17,MATCH(B2676,Temperaturvariationer!$D$9:$D$17,1)-1,0,2))</f>
        <v>32.6453937044109</v>
      </c>
    </row>
    <row r="2677" customFormat="false" ht="12.8" hidden="false" customHeight="false" outlineLevel="0" collapsed="false">
      <c r="A2677" s="0" t="s">
        <v>2759</v>
      </c>
      <c r="B2677" s="21" t="n">
        <v>293.640452762051</v>
      </c>
      <c r="C2677" s="24" t="n">
        <f aca="true">FORECAST(B2677,OFFSET(Temperaturvariationer!$E$9:$E$17,MATCH(B2677,Temperaturvariationer!$D$9:$D$17,1)-1,0,2),OFFSET(Temperaturvariationer!$D$9:$D$17,MATCH(B2677,Temperaturvariationer!$D$9:$D$17,1)-1,0,2))</f>
        <v>31.7643208569235</v>
      </c>
    </row>
    <row r="2678" customFormat="false" ht="12.8" hidden="false" customHeight="false" outlineLevel="0" collapsed="false">
      <c r="A2678" s="0" t="s">
        <v>2760</v>
      </c>
      <c r="B2678" s="21" t="n">
        <v>293.918312310106</v>
      </c>
      <c r="C2678" s="24" t="n">
        <f aca="true">FORECAST(B2678,OFFSET(Temperaturvariationer!$E$9:$E$17,MATCH(B2678,Temperaturvariationer!$D$9:$D$17,1)-1,0,2),OFFSET(Temperaturvariationer!$D$9:$D$17,MATCH(B2678,Temperaturvariationer!$D$9:$D$17,1)-1,0,2))</f>
        <v>31.347531534841</v>
      </c>
    </row>
    <row r="2679" customFormat="false" ht="12.8" hidden="false" customHeight="false" outlineLevel="0" collapsed="false">
      <c r="A2679" s="0" t="s">
        <v>2761</v>
      </c>
      <c r="B2679" s="21" t="n">
        <v>293.910738610459</v>
      </c>
      <c r="C2679" s="24" t="n">
        <f aca="true">FORECAST(B2679,OFFSET(Temperaturvariationer!$E$9:$E$17,MATCH(B2679,Temperaturvariationer!$D$9:$D$17,1)-1,0,2),OFFSET(Temperaturvariationer!$D$9:$D$17,MATCH(B2679,Temperaturvariationer!$D$9:$D$17,1)-1,0,2))</f>
        <v>31.3588920843114</v>
      </c>
    </row>
    <row r="2680" customFormat="false" ht="12.8" hidden="false" customHeight="false" outlineLevel="0" collapsed="false">
      <c r="A2680" s="0" t="s">
        <v>2762</v>
      </c>
      <c r="B2680" s="21" t="n">
        <v>294.933842590991</v>
      </c>
      <c r="C2680" s="24" t="n">
        <f aca="true">FORECAST(B2680,OFFSET(Temperaturvariationer!$E$9:$E$17,MATCH(B2680,Temperaturvariationer!$D$9:$D$17,1)-1,0,2),OFFSET(Temperaturvariationer!$D$9:$D$17,MATCH(B2680,Temperaturvariationer!$D$9:$D$17,1)-1,0,2))</f>
        <v>29.8242361135135</v>
      </c>
    </row>
    <row r="2681" customFormat="false" ht="12.8" hidden="false" customHeight="false" outlineLevel="0" collapsed="false">
      <c r="A2681" s="0" t="s">
        <v>2763</v>
      </c>
      <c r="B2681" s="21" t="n">
        <v>292.490388761693</v>
      </c>
      <c r="C2681" s="24" t="n">
        <f aca="true">FORECAST(B2681,OFFSET(Temperaturvariationer!$E$9:$E$17,MATCH(B2681,Temperaturvariationer!$D$9:$D$17,1)-1,0,2),OFFSET(Temperaturvariationer!$D$9:$D$17,MATCH(B2681,Temperaturvariationer!$D$9:$D$17,1)-1,0,2))</f>
        <v>33.4894168574605</v>
      </c>
    </row>
    <row r="2682" customFormat="false" ht="12.8" hidden="false" customHeight="false" outlineLevel="0" collapsed="false">
      <c r="A2682" s="0" t="s">
        <v>2764</v>
      </c>
      <c r="B2682" s="21" t="n">
        <v>291.963583094866</v>
      </c>
      <c r="C2682" s="24" t="n">
        <f aca="true">FORECAST(B2682,OFFSET(Temperaturvariationer!$E$9:$E$17,MATCH(B2682,Temperaturvariationer!$D$9:$D$17,1)-1,0,2),OFFSET(Temperaturvariationer!$D$9:$D$17,MATCH(B2682,Temperaturvariationer!$D$9:$D$17,1)-1,0,2))</f>
        <v>34.2796253577009</v>
      </c>
    </row>
    <row r="2683" customFormat="false" ht="12.8" hidden="false" customHeight="false" outlineLevel="0" collapsed="false">
      <c r="A2683" s="0" t="s">
        <v>2765</v>
      </c>
      <c r="B2683" s="21" t="n">
        <v>290.888947961045</v>
      </c>
      <c r="C2683" s="24" t="n">
        <f aca="true">FORECAST(B2683,OFFSET(Temperaturvariationer!$E$9:$E$17,MATCH(B2683,Temperaturvariationer!$D$9:$D$17,1)-1,0,2),OFFSET(Temperaturvariationer!$D$9:$D$17,MATCH(B2683,Temperaturvariationer!$D$9:$D$17,1)-1,0,2))</f>
        <v>35.8915780584325</v>
      </c>
    </row>
    <row r="2684" customFormat="false" ht="12.8" hidden="false" customHeight="false" outlineLevel="0" collapsed="false">
      <c r="A2684" s="0" t="s">
        <v>2766</v>
      </c>
      <c r="B2684" s="21" t="n">
        <v>285.309192966419</v>
      </c>
      <c r="C2684" s="24" t="n">
        <f aca="true">FORECAST(B2684,OFFSET(Temperaturvariationer!$E$9:$E$17,MATCH(B2684,Temperaturvariationer!$D$9:$D$17,1)-1,0,2),OFFSET(Temperaturvariationer!$D$9:$D$17,MATCH(B2684,Temperaturvariationer!$D$9:$D$17,1)-1,0,2))</f>
        <v>51.3632281343239</v>
      </c>
    </row>
    <row r="2685" customFormat="false" ht="12.8" hidden="false" customHeight="false" outlineLevel="0" collapsed="false">
      <c r="A2685" s="0" t="s">
        <v>2767</v>
      </c>
      <c r="B2685" s="21" t="n">
        <v>280.22712867592</v>
      </c>
      <c r="C2685" s="24" t="n">
        <f aca="true">FORECAST(B2685,OFFSET(Temperaturvariationer!$E$9:$E$17,MATCH(B2685,Temperaturvariationer!$D$9:$D$17,1)-1,0,2),OFFSET(Temperaturvariationer!$D$9:$D$17,MATCH(B2685,Temperaturvariationer!$D$9:$D$17,1)-1,0,2))</f>
        <v>71.6914852963198</v>
      </c>
    </row>
    <row r="2686" customFormat="false" ht="12.8" hidden="false" customHeight="false" outlineLevel="0" collapsed="false">
      <c r="A2686" s="0" t="s">
        <v>2768</v>
      </c>
      <c r="B2686" s="21" t="n">
        <v>277.518428447961</v>
      </c>
      <c r="C2686" s="24" t="n">
        <f aca="true">FORECAST(B2686,OFFSET(Temperaturvariationer!$E$9:$E$17,MATCH(B2686,Temperaturvariationer!$D$9:$D$17,1)-1,0,2),OFFSET(Temperaturvariationer!$D$9:$D$17,MATCH(B2686,Temperaturvariationer!$D$9:$D$17,1)-1,0,2))</f>
        <v>81.8044901486828</v>
      </c>
    </row>
    <row r="2687" customFormat="false" ht="12.8" hidden="false" customHeight="false" outlineLevel="0" collapsed="false">
      <c r="A2687" s="0" t="s">
        <v>2769</v>
      </c>
      <c r="B2687" s="21" t="n">
        <v>278.333220068243</v>
      </c>
      <c r="C2687" s="24" t="n">
        <f aca="true">FORECAST(B2687,OFFSET(Temperaturvariationer!$E$9:$E$17,MATCH(B2687,Temperaturvariationer!$D$9:$D$17,1)-1,0,2),OFFSET(Temperaturvariationer!$D$9:$D$17,MATCH(B2687,Temperaturvariationer!$D$9:$D$17,1)-1,0,2))</f>
        <v>79.2671197270279</v>
      </c>
    </row>
    <row r="2688" customFormat="false" ht="12.8" hidden="false" customHeight="false" outlineLevel="0" collapsed="false">
      <c r="A2688" s="0" t="s">
        <v>2770</v>
      </c>
      <c r="B2688" s="21" t="n">
        <v>276.707557543527</v>
      </c>
      <c r="C2688" s="24" t="n">
        <f aca="true">FORECAST(B2688,OFFSET(Temperaturvariationer!$E$9:$E$17,MATCH(B2688,Temperaturvariationer!$D$9:$D$17,1)-1,0,2),OFFSET(Temperaturvariationer!$D$9:$D$17,MATCH(B2688,Temperaturvariationer!$D$9:$D$17,1)-1,0,2))</f>
        <v>84.1212641613514</v>
      </c>
    </row>
    <row r="2689" customFormat="false" ht="12.8" hidden="false" customHeight="false" outlineLevel="0" collapsed="false">
      <c r="A2689" s="0" t="s">
        <v>2771</v>
      </c>
      <c r="B2689" s="21" t="n">
        <v>274.95211006518</v>
      </c>
      <c r="C2689" s="24" t="n">
        <f aca="true">FORECAST(B2689,OFFSET(Temperaturvariationer!$E$9:$E$17,MATCH(B2689,Temperaturvariationer!$D$9:$D$17,1)-1,0,2),OFFSET(Temperaturvariationer!$D$9:$D$17,MATCH(B2689,Temperaturvariationer!$D$9:$D$17,1)-1,0,2))</f>
        <v>89.1368283851999</v>
      </c>
    </row>
    <row r="2690" customFormat="false" ht="12.8" hidden="false" customHeight="false" outlineLevel="0" collapsed="false">
      <c r="A2690" s="0" t="s">
        <v>2772</v>
      </c>
      <c r="B2690" s="21" t="n">
        <v>275.919133278441</v>
      </c>
      <c r="C2690" s="24" t="n">
        <f aca="true">FORECAST(B2690,OFFSET(Temperaturvariationer!$E$9:$E$17,MATCH(B2690,Temperaturvariationer!$D$9:$D$17,1)-1,0,2),OFFSET(Temperaturvariationer!$D$9:$D$17,MATCH(B2690,Temperaturvariationer!$D$9:$D$17,1)-1,0,2))</f>
        <v>86.37390491874</v>
      </c>
    </row>
    <row r="2691" customFormat="false" ht="12.8" hidden="false" customHeight="false" outlineLevel="0" collapsed="false">
      <c r="A2691" s="0" t="s">
        <v>2773</v>
      </c>
      <c r="B2691" s="21" t="n">
        <v>275.318791693052</v>
      </c>
      <c r="C2691" s="24" t="n">
        <f aca="true">FORECAST(B2691,OFFSET(Temperaturvariationer!$E$9:$E$17,MATCH(B2691,Temperaturvariationer!$D$9:$D$17,1)-1,0,2),OFFSET(Temperaturvariationer!$D$9:$D$17,MATCH(B2691,Temperaturvariationer!$D$9:$D$17,1)-1,0,2))</f>
        <v>88.08916659128</v>
      </c>
    </row>
    <row r="2692" customFormat="false" ht="12.8" hidden="false" customHeight="false" outlineLevel="0" collapsed="false">
      <c r="A2692" s="0" t="s">
        <v>2774</v>
      </c>
      <c r="B2692" s="21" t="n">
        <v>273.662734907188</v>
      </c>
      <c r="C2692" s="24" t="n">
        <f aca="true">FORECAST(B2692,OFFSET(Temperaturvariationer!$E$9:$E$17,MATCH(B2692,Temperaturvariationer!$D$9:$D$17,1)-1,0,2),OFFSET(Temperaturvariationer!$D$9:$D$17,MATCH(B2692,Temperaturvariationer!$D$9:$D$17,1)-1,0,2))</f>
        <v>92.8207574080342</v>
      </c>
    </row>
    <row r="2693" customFormat="false" ht="12.8" hidden="false" customHeight="false" outlineLevel="0" collapsed="false">
      <c r="A2693" s="0" t="s">
        <v>2775</v>
      </c>
      <c r="B2693" s="21" t="n">
        <v>277.788475664758</v>
      </c>
      <c r="C2693" s="24" t="n">
        <f aca="true">FORECAST(B2693,OFFSET(Temperaturvariationer!$E$9:$E$17,MATCH(B2693,Temperaturvariationer!$D$9:$D$17,1)-1,0,2),OFFSET(Temperaturvariationer!$D$9:$D$17,MATCH(B2693,Temperaturvariationer!$D$9:$D$17,1)-1,0,2))</f>
        <v>81.03292667212</v>
      </c>
    </row>
    <row r="2694" customFormat="false" ht="12.8" hidden="false" customHeight="false" outlineLevel="0" collapsed="false">
      <c r="A2694" s="0" t="s">
        <v>2776</v>
      </c>
      <c r="B2694" s="21" t="n">
        <v>278.020730725571</v>
      </c>
      <c r="C2694" s="24" t="n">
        <f aca="true">FORECAST(B2694,OFFSET(Temperaturvariationer!$E$9:$E$17,MATCH(B2694,Temperaturvariationer!$D$9:$D$17,1)-1,0,2),OFFSET(Temperaturvariationer!$D$9:$D$17,MATCH(B2694,Temperaturvariationer!$D$9:$D$17,1)-1,0,2))</f>
        <v>80.3693407840828</v>
      </c>
    </row>
    <row r="2695" customFormat="false" ht="12.8" hidden="false" customHeight="false" outlineLevel="0" collapsed="false">
      <c r="A2695" s="0" t="s">
        <v>2777</v>
      </c>
      <c r="B2695" s="21" t="n">
        <v>280.452558637184</v>
      </c>
      <c r="C2695" s="24" t="n">
        <f aca="true">FORECAST(B2695,OFFSET(Temperaturvariationer!$E$9:$E$17,MATCH(B2695,Temperaturvariationer!$D$9:$D$17,1)-1,0,2),OFFSET(Temperaturvariationer!$D$9:$D$17,MATCH(B2695,Temperaturvariationer!$D$9:$D$17,1)-1,0,2))</f>
        <v>70.789765451264</v>
      </c>
    </row>
    <row r="2696" customFormat="false" ht="12.8" hidden="false" customHeight="false" outlineLevel="0" collapsed="false">
      <c r="A2696" s="0" t="s">
        <v>2778</v>
      </c>
      <c r="B2696" s="21" t="n">
        <v>285.738945343045</v>
      </c>
      <c r="C2696" s="24" t="n">
        <f aca="true">FORECAST(B2696,OFFSET(Temperaturvariationer!$E$9:$E$17,MATCH(B2696,Temperaturvariationer!$D$9:$D$17,1)-1,0,2),OFFSET(Temperaturvariationer!$D$9:$D$17,MATCH(B2696,Temperaturvariationer!$D$9:$D$17,1)-1,0,2))</f>
        <v>49.64421862782</v>
      </c>
    </row>
    <row r="2697" customFormat="false" ht="12.8" hidden="false" customHeight="false" outlineLevel="0" collapsed="false">
      <c r="A2697" s="0" t="s">
        <v>2779</v>
      </c>
      <c r="B2697" s="21" t="n">
        <v>288.688339668762</v>
      </c>
      <c r="C2697" s="24" t="n">
        <f aca="true">FORECAST(B2697,OFFSET(Temperaturvariationer!$E$9:$E$17,MATCH(B2697,Temperaturvariationer!$D$9:$D$17,1)-1,0,2),OFFSET(Temperaturvariationer!$D$9:$D$17,MATCH(B2697,Temperaturvariationer!$D$9:$D$17,1)-1,0,2))</f>
        <v>39.1924904968569</v>
      </c>
    </row>
    <row r="2698" customFormat="false" ht="12.8" hidden="false" customHeight="false" outlineLevel="0" collapsed="false">
      <c r="A2698" s="0" t="s">
        <v>2780</v>
      </c>
      <c r="B2698" s="21" t="n">
        <v>290.864393198482</v>
      </c>
      <c r="C2698" s="24" t="n">
        <f aca="true">FORECAST(B2698,OFFSET(Temperaturvariationer!$E$9:$E$17,MATCH(B2698,Temperaturvariationer!$D$9:$D$17,1)-1,0,2),OFFSET(Temperaturvariationer!$D$9:$D$17,MATCH(B2698,Temperaturvariationer!$D$9:$D$17,1)-1,0,2))</f>
        <v>35.928410202277</v>
      </c>
    </row>
    <row r="2699" customFormat="false" ht="12.8" hidden="false" customHeight="false" outlineLevel="0" collapsed="false">
      <c r="A2699" s="0" t="s">
        <v>2781</v>
      </c>
      <c r="B2699" s="21" t="n">
        <v>290.977415426591</v>
      </c>
      <c r="C2699" s="24" t="n">
        <f aca="true">FORECAST(B2699,OFFSET(Temperaturvariationer!$E$9:$E$17,MATCH(B2699,Temperaturvariationer!$D$9:$D$17,1)-1,0,2),OFFSET(Temperaturvariationer!$D$9:$D$17,MATCH(B2699,Temperaturvariationer!$D$9:$D$17,1)-1,0,2))</f>
        <v>35.7588768601135</v>
      </c>
    </row>
    <row r="2700" customFormat="false" ht="12.8" hidden="false" customHeight="false" outlineLevel="0" collapsed="false">
      <c r="A2700" s="0" t="s">
        <v>2782</v>
      </c>
      <c r="B2700" s="21" t="n">
        <v>292.020633448522</v>
      </c>
      <c r="C2700" s="24" t="n">
        <f aca="true">FORECAST(B2700,OFFSET(Temperaturvariationer!$E$9:$E$17,MATCH(B2700,Temperaturvariationer!$D$9:$D$17,1)-1,0,2),OFFSET(Temperaturvariationer!$D$9:$D$17,MATCH(B2700,Temperaturvariationer!$D$9:$D$17,1)-1,0,2))</f>
        <v>34.194049827217</v>
      </c>
    </row>
    <row r="2701" customFormat="false" ht="12.8" hidden="false" customHeight="false" outlineLevel="0" collapsed="false">
      <c r="A2701" s="0" t="s">
        <v>2783</v>
      </c>
      <c r="B2701" s="21" t="n">
        <v>292.504226486521</v>
      </c>
      <c r="C2701" s="24" t="n">
        <f aca="true">FORECAST(B2701,OFFSET(Temperaturvariationer!$E$9:$E$17,MATCH(B2701,Temperaturvariationer!$D$9:$D$17,1)-1,0,2),OFFSET(Temperaturvariationer!$D$9:$D$17,MATCH(B2701,Temperaturvariationer!$D$9:$D$17,1)-1,0,2))</f>
        <v>33.4686602702184</v>
      </c>
    </row>
    <row r="2702" customFormat="false" ht="12.8" hidden="false" customHeight="false" outlineLevel="0" collapsed="false">
      <c r="A2702" s="0" t="s">
        <v>2784</v>
      </c>
      <c r="B2702" s="21" t="n">
        <v>292.818445262759</v>
      </c>
      <c r="C2702" s="24" t="n">
        <f aca="true">FORECAST(B2702,OFFSET(Temperaturvariationer!$E$9:$E$17,MATCH(B2702,Temperaturvariationer!$D$9:$D$17,1)-1,0,2),OFFSET(Temperaturvariationer!$D$9:$D$17,MATCH(B2702,Temperaturvariationer!$D$9:$D$17,1)-1,0,2))</f>
        <v>32.9973321058615</v>
      </c>
    </row>
    <row r="2703" customFormat="false" ht="12.8" hidden="false" customHeight="false" outlineLevel="0" collapsed="false">
      <c r="A2703" s="0" t="s">
        <v>2785</v>
      </c>
      <c r="B2703" s="21" t="n">
        <v>292.93987867312</v>
      </c>
      <c r="C2703" s="24" t="n">
        <f aca="true">FORECAST(B2703,OFFSET(Temperaturvariationer!$E$9:$E$17,MATCH(B2703,Temperaturvariationer!$D$9:$D$17,1)-1,0,2),OFFSET(Temperaturvariationer!$D$9:$D$17,MATCH(B2703,Temperaturvariationer!$D$9:$D$17,1)-1,0,2))</f>
        <v>32.81518199032</v>
      </c>
    </row>
    <row r="2704" customFormat="false" ht="12.8" hidden="false" customHeight="false" outlineLevel="0" collapsed="false">
      <c r="A2704" s="0" t="s">
        <v>2786</v>
      </c>
      <c r="B2704" s="21" t="n">
        <v>293.416119249164</v>
      </c>
      <c r="C2704" s="24" t="n">
        <f aca="true">FORECAST(B2704,OFFSET(Temperaturvariationer!$E$9:$E$17,MATCH(B2704,Temperaturvariationer!$D$9:$D$17,1)-1,0,2),OFFSET(Temperaturvariationer!$D$9:$D$17,MATCH(B2704,Temperaturvariationer!$D$9:$D$17,1)-1,0,2))</f>
        <v>32.1008211262539</v>
      </c>
    </row>
    <row r="2705" customFormat="false" ht="12.8" hidden="false" customHeight="false" outlineLevel="0" collapsed="false">
      <c r="A2705" s="0" t="s">
        <v>2787</v>
      </c>
      <c r="B2705" s="21" t="n">
        <v>291.904693268909</v>
      </c>
      <c r="C2705" s="24" t="n">
        <f aca="true">FORECAST(B2705,OFFSET(Temperaturvariationer!$E$9:$E$17,MATCH(B2705,Temperaturvariationer!$D$9:$D$17,1)-1,0,2),OFFSET(Temperaturvariationer!$D$9:$D$17,MATCH(B2705,Temperaturvariationer!$D$9:$D$17,1)-1,0,2))</f>
        <v>34.3679600966365</v>
      </c>
    </row>
    <row r="2706" customFormat="false" ht="12.8" hidden="false" customHeight="false" outlineLevel="0" collapsed="false">
      <c r="A2706" s="0" t="s">
        <v>2788</v>
      </c>
      <c r="B2706" s="21" t="n">
        <v>290.956759328051</v>
      </c>
      <c r="C2706" s="24" t="n">
        <f aca="true">FORECAST(B2706,OFFSET(Temperaturvariationer!$E$9:$E$17,MATCH(B2706,Temperaturvariationer!$D$9:$D$17,1)-1,0,2),OFFSET(Temperaturvariationer!$D$9:$D$17,MATCH(B2706,Temperaturvariationer!$D$9:$D$17,1)-1,0,2))</f>
        <v>35.7898610079234</v>
      </c>
    </row>
    <row r="2707" customFormat="false" ht="12.8" hidden="false" customHeight="false" outlineLevel="0" collapsed="false">
      <c r="A2707" s="0" t="s">
        <v>2789</v>
      </c>
      <c r="B2707" s="21" t="n">
        <v>290.106191215953</v>
      </c>
      <c r="C2707" s="24" t="n">
        <f aca="true">FORECAST(B2707,OFFSET(Temperaturvariationer!$E$9:$E$17,MATCH(B2707,Temperaturvariationer!$D$9:$D$17,1)-1,0,2),OFFSET(Temperaturvariationer!$D$9:$D$17,MATCH(B2707,Temperaturvariationer!$D$9:$D$17,1)-1,0,2))</f>
        <v>37.0657131760705</v>
      </c>
    </row>
    <row r="2708" customFormat="false" ht="12.8" hidden="false" customHeight="false" outlineLevel="0" collapsed="false">
      <c r="A2708" s="0" t="s">
        <v>2790</v>
      </c>
      <c r="B2708" s="21" t="n">
        <v>286.431201003909</v>
      </c>
      <c r="C2708" s="24" t="n">
        <f aca="true">FORECAST(B2708,OFFSET(Temperaturvariationer!$E$9:$E$17,MATCH(B2708,Temperaturvariationer!$D$9:$D$17,1)-1,0,2),OFFSET(Temperaturvariationer!$D$9:$D$17,MATCH(B2708,Temperaturvariationer!$D$9:$D$17,1)-1,0,2))</f>
        <v>46.8751959843639</v>
      </c>
    </row>
    <row r="2709" customFormat="false" ht="12.8" hidden="false" customHeight="false" outlineLevel="0" collapsed="false">
      <c r="A2709" s="0" t="s">
        <v>2791</v>
      </c>
      <c r="B2709" s="21" t="n">
        <v>283.071373906444</v>
      </c>
      <c r="C2709" s="24" t="n">
        <f aca="true">FORECAST(B2709,OFFSET(Temperaturvariationer!$E$9:$E$17,MATCH(B2709,Temperaturvariationer!$D$9:$D$17,1)-1,0,2),OFFSET(Temperaturvariationer!$D$9:$D$17,MATCH(B2709,Temperaturvariationer!$D$9:$D$17,1)-1,0,2))</f>
        <v>60.3145043742238</v>
      </c>
    </row>
    <row r="2710" customFormat="false" ht="12.8" hidden="false" customHeight="false" outlineLevel="0" collapsed="false">
      <c r="A2710" s="0" t="s">
        <v>2792</v>
      </c>
      <c r="B2710" s="21" t="n">
        <v>280.087265226763</v>
      </c>
      <c r="C2710" s="24" t="n">
        <f aca="true">FORECAST(B2710,OFFSET(Temperaturvariationer!$E$9:$E$17,MATCH(B2710,Temperaturvariationer!$D$9:$D$17,1)-1,0,2),OFFSET(Temperaturvariationer!$D$9:$D$17,MATCH(B2710,Temperaturvariationer!$D$9:$D$17,1)-1,0,2))</f>
        <v>72.2509390929479</v>
      </c>
    </row>
    <row r="2711" customFormat="false" ht="12.8" hidden="false" customHeight="false" outlineLevel="0" collapsed="false">
      <c r="A2711" s="0" t="s">
        <v>2793</v>
      </c>
      <c r="B2711" s="21" t="n">
        <v>279.722435304098</v>
      </c>
      <c r="C2711" s="24" t="n">
        <f aca="true">FORECAST(B2711,OFFSET(Temperaturvariationer!$E$9:$E$17,MATCH(B2711,Temperaturvariationer!$D$9:$D$17,1)-1,0,2),OFFSET(Temperaturvariationer!$D$9:$D$17,MATCH(B2711,Temperaturvariationer!$D$9:$D$17,1)-1,0,2))</f>
        <v>73.710258783608</v>
      </c>
    </row>
    <row r="2712" customFormat="false" ht="12.8" hidden="false" customHeight="false" outlineLevel="0" collapsed="false">
      <c r="A2712" s="0" t="s">
        <v>2794</v>
      </c>
      <c r="B2712" s="21" t="n">
        <v>282.197296868214</v>
      </c>
      <c r="C2712" s="24" t="n">
        <f aca="true">FORECAST(B2712,OFFSET(Temperaturvariationer!$E$9:$E$17,MATCH(B2712,Temperaturvariationer!$D$9:$D$17,1)-1,0,2),OFFSET(Temperaturvariationer!$D$9:$D$17,MATCH(B2712,Temperaturvariationer!$D$9:$D$17,1)-1,0,2))</f>
        <v>63.810812527144</v>
      </c>
    </row>
    <row r="2713" customFormat="false" ht="12.8" hidden="false" customHeight="false" outlineLevel="0" collapsed="false">
      <c r="A2713" s="0" t="s">
        <v>2795</v>
      </c>
      <c r="B2713" s="21" t="n">
        <v>280.413379571447</v>
      </c>
      <c r="C2713" s="24" t="n">
        <f aca="true">FORECAST(B2713,OFFSET(Temperaturvariationer!$E$9:$E$17,MATCH(B2713,Temperaturvariationer!$D$9:$D$17,1)-1,0,2),OFFSET(Temperaturvariationer!$D$9:$D$17,MATCH(B2713,Temperaturvariationer!$D$9:$D$17,1)-1,0,2))</f>
        <v>70.9464817142118</v>
      </c>
    </row>
    <row r="2714" customFormat="false" ht="12.8" hidden="false" customHeight="false" outlineLevel="0" collapsed="false">
      <c r="A2714" s="0" t="s">
        <v>2796</v>
      </c>
      <c r="B2714" s="21" t="n">
        <v>275.853597863156</v>
      </c>
      <c r="C2714" s="24" t="n">
        <f aca="true">FORECAST(B2714,OFFSET(Temperaturvariationer!$E$9:$E$17,MATCH(B2714,Temperaturvariationer!$D$9:$D$17,1)-1,0,2),OFFSET(Temperaturvariationer!$D$9:$D$17,MATCH(B2714,Temperaturvariationer!$D$9:$D$17,1)-1,0,2))</f>
        <v>86.5611489624114</v>
      </c>
    </row>
    <row r="2715" customFormat="false" ht="12.8" hidden="false" customHeight="false" outlineLevel="0" collapsed="false">
      <c r="A2715" s="0" t="s">
        <v>2797</v>
      </c>
      <c r="B2715" s="21" t="n">
        <v>273.792898741083</v>
      </c>
      <c r="C2715" s="24" t="n">
        <f aca="true">FORECAST(B2715,OFFSET(Temperaturvariationer!$E$9:$E$17,MATCH(B2715,Temperaturvariationer!$D$9:$D$17,1)-1,0,2),OFFSET(Temperaturvariationer!$D$9:$D$17,MATCH(B2715,Temperaturvariationer!$D$9:$D$17,1)-1,0,2))</f>
        <v>92.4488607397629</v>
      </c>
    </row>
    <row r="2716" customFormat="false" ht="12.8" hidden="false" customHeight="false" outlineLevel="0" collapsed="false">
      <c r="A2716" s="0" t="s">
        <v>2798</v>
      </c>
      <c r="B2716" s="21" t="n">
        <v>273.71672333171</v>
      </c>
      <c r="C2716" s="24" t="n">
        <f aca="true">FORECAST(B2716,OFFSET(Temperaturvariationer!$E$9:$E$17,MATCH(B2716,Temperaturvariationer!$D$9:$D$17,1)-1,0,2),OFFSET(Temperaturvariationer!$D$9:$D$17,MATCH(B2716,Temperaturvariationer!$D$9:$D$17,1)-1,0,2))</f>
        <v>92.6665047665428</v>
      </c>
    </row>
    <row r="2717" customFormat="false" ht="12.8" hidden="false" customHeight="false" outlineLevel="0" collapsed="false">
      <c r="A2717" s="0" t="s">
        <v>2799</v>
      </c>
      <c r="B2717" s="21" t="n">
        <v>275.256522457164</v>
      </c>
      <c r="C2717" s="24" t="n">
        <f aca="true">FORECAST(B2717,OFFSET(Temperaturvariationer!$E$9:$E$17,MATCH(B2717,Temperaturvariationer!$D$9:$D$17,1)-1,0,2),OFFSET(Temperaturvariationer!$D$9:$D$17,MATCH(B2717,Temperaturvariationer!$D$9:$D$17,1)-1,0,2))</f>
        <v>88.2670786938171</v>
      </c>
    </row>
    <row r="2718" customFormat="false" ht="12.8" hidden="false" customHeight="false" outlineLevel="0" collapsed="false">
      <c r="A2718" s="0" t="s">
        <v>2800</v>
      </c>
      <c r="B2718" s="21" t="n">
        <v>274.335540779574</v>
      </c>
      <c r="C2718" s="24" t="n">
        <f aca="true">FORECAST(B2718,OFFSET(Temperaturvariationer!$E$9:$E$17,MATCH(B2718,Temperaturvariationer!$D$9:$D$17,1)-1,0,2),OFFSET(Temperaturvariationer!$D$9:$D$17,MATCH(B2718,Temperaturvariationer!$D$9:$D$17,1)-1,0,2))</f>
        <v>90.8984549155028</v>
      </c>
    </row>
    <row r="2719" customFormat="false" ht="12.8" hidden="false" customHeight="false" outlineLevel="0" collapsed="false">
      <c r="A2719" s="0" t="s">
        <v>2801</v>
      </c>
      <c r="B2719" s="21" t="n">
        <v>276.704477025323</v>
      </c>
      <c r="C2719" s="24" t="n">
        <f aca="true">FORECAST(B2719,OFFSET(Temperaturvariationer!$E$9:$E$17,MATCH(B2719,Temperaturvariationer!$D$9:$D$17,1)-1,0,2),OFFSET(Temperaturvariationer!$D$9:$D$17,MATCH(B2719,Temperaturvariationer!$D$9:$D$17,1)-1,0,2))</f>
        <v>84.1300656419342</v>
      </c>
    </row>
    <row r="2720" customFormat="false" ht="12.8" hidden="false" customHeight="false" outlineLevel="0" collapsed="false">
      <c r="A2720" s="0" t="s">
        <v>2802</v>
      </c>
      <c r="B2720" s="21" t="n">
        <v>282.364318432604</v>
      </c>
      <c r="C2720" s="24" t="n">
        <f aca="true">FORECAST(B2720,OFFSET(Temperaturvariationer!$E$9:$E$17,MATCH(B2720,Temperaturvariationer!$D$9:$D$17,1)-1,0,2),OFFSET(Temperaturvariationer!$D$9:$D$17,MATCH(B2720,Temperaturvariationer!$D$9:$D$17,1)-1,0,2))</f>
        <v>63.1427262695838</v>
      </c>
    </row>
    <row r="2721" customFormat="false" ht="12.8" hidden="false" customHeight="false" outlineLevel="0" collapsed="false">
      <c r="A2721" s="0" t="s">
        <v>2803</v>
      </c>
      <c r="B2721" s="21" t="n">
        <v>286.770988618733</v>
      </c>
      <c r="C2721" s="24" t="n">
        <f aca="true">FORECAST(B2721,OFFSET(Temperaturvariationer!$E$9:$E$17,MATCH(B2721,Temperaturvariationer!$D$9:$D$17,1)-1,0,2),OFFSET(Temperaturvariationer!$D$9:$D$17,MATCH(B2721,Temperaturvariationer!$D$9:$D$17,1)-1,0,2))</f>
        <v>45.516045525068</v>
      </c>
    </row>
    <row r="2722" customFormat="false" ht="12.8" hidden="false" customHeight="false" outlineLevel="0" collapsed="false">
      <c r="A2722" s="0" t="s">
        <v>2804</v>
      </c>
      <c r="B2722" s="21" t="n">
        <v>290.022880539525</v>
      </c>
      <c r="C2722" s="24" t="n">
        <f aca="true">FORECAST(B2722,OFFSET(Temperaturvariationer!$E$9:$E$17,MATCH(B2722,Temperaturvariationer!$D$9:$D$17,1)-1,0,2),OFFSET(Temperaturvariationer!$D$9:$D$17,MATCH(B2722,Temperaturvariationer!$D$9:$D$17,1)-1,0,2))</f>
        <v>37.1906791907125</v>
      </c>
    </row>
    <row r="2723" customFormat="false" ht="12.8" hidden="false" customHeight="false" outlineLevel="0" collapsed="false">
      <c r="A2723" s="0" t="s">
        <v>2805</v>
      </c>
      <c r="B2723" s="21" t="n">
        <v>290.549394631391</v>
      </c>
      <c r="C2723" s="24" t="n">
        <f aca="true">FORECAST(B2723,OFFSET(Temperaturvariationer!$E$9:$E$17,MATCH(B2723,Temperaturvariationer!$D$9:$D$17,1)-1,0,2),OFFSET(Temperaturvariationer!$D$9:$D$17,MATCH(B2723,Temperaturvariationer!$D$9:$D$17,1)-1,0,2))</f>
        <v>36.4009080529134</v>
      </c>
    </row>
    <row r="2724" customFormat="false" ht="12.8" hidden="false" customHeight="false" outlineLevel="0" collapsed="false">
      <c r="A2724" s="0" t="s">
        <v>2806</v>
      </c>
      <c r="B2724" s="21" t="n">
        <v>292.242924921359</v>
      </c>
      <c r="C2724" s="24" t="n">
        <f aca="true">FORECAST(B2724,OFFSET(Temperaturvariationer!$E$9:$E$17,MATCH(B2724,Temperaturvariationer!$D$9:$D$17,1)-1,0,2),OFFSET(Temperaturvariationer!$D$9:$D$17,MATCH(B2724,Temperaturvariationer!$D$9:$D$17,1)-1,0,2))</f>
        <v>33.8606126179614</v>
      </c>
    </row>
    <row r="2725" customFormat="false" ht="12.8" hidden="false" customHeight="false" outlineLevel="0" collapsed="false">
      <c r="A2725" s="0" t="s">
        <v>2807</v>
      </c>
      <c r="B2725" s="21" t="n">
        <v>293.234501364581</v>
      </c>
      <c r="C2725" s="24" t="n">
        <f aca="true">FORECAST(B2725,OFFSET(Temperaturvariationer!$E$9:$E$17,MATCH(B2725,Temperaturvariationer!$D$9:$D$17,1)-1,0,2),OFFSET(Temperaturvariationer!$D$9:$D$17,MATCH(B2725,Temperaturvariationer!$D$9:$D$17,1)-1,0,2))</f>
        <v>32.3732479531285</v>
      </c>
    </row>
    <row r="2726" customFormat="false" ht="12.8" hidden="false" customHeight="false" outlineLevel="0" collapsed="false">
      <c r="A2726" s="0" t="s">
        <v>2808</v>
      </c>
      <c r="B2726" s="21" t="n">
        <v>292.18475967779</v>
      </c>
      <c r="C2726" s="24" t="n">
        <f aca="true">FORECAST(B2726,OFFSET(Temperaturvariationer!$E$9:$E$17,MATCH(B2726,Temperaturvariationer!$D$9:$D$17,1)-1,0,2),OFFSET(Temperaturvariationer!$D$9:$D$17,MATCH(B2726,Temperaturvariationer!$D$9:$D$17,1)-1,0,2))</f>
        <v>33.947860483315</v>
      </c>
    </row>
    <row r="2727" customFormat="false" ht="12.8" hidden="false" customHeight="false" outlineLevel="0" collapsed="false">
      <c r="A2727" s="0" t="s">
        <v>2809</v>
      </c>
      <c r="B2727" s="21" t="n">
        <v>292.555856536075</v>
      </c>
      <c r="C2727" s="24" t="n">
        <f aca="true">FORECAST(B2727,OFFSET(Temperaturvariationer!$E$9:$E$17,MATCH(B2727,Temperaturvariationer!$D$9:$D$17,1)-1,0,2),OFFSET(Temperaturvariationer!$D$9:$D$17,MATCH(B2727,Temperaturvariationer!$D$9:$D$17,1)-1,0,2))</f>
        <v>33.3912151958875</v>
      </c>
    </row>
    <row r="2728" customFormat="false" ht="12.8" hidden="false" customHeight="false" outlineLevel="0" collapsed="false">
      <c r="A2728" s="0" t="s">
        <v>2810</v>
      </c>
      <c r="B2728" s="21" t="n">
        <v>291.954279829133</v>
      </c>
      <c r="C2728" s="24" t="n">
        <f aca="true">FORECAST(B2728,OFFSET(Temperaturvariationer!$E$9:$E$17,MATCH(B2728,Temperaturvariationer!$D$9:$D$17,1)-1,0,2),OFFSET(Temperaturvariationer!$D$9:$D$17,MATCH(B2728,Temperaturvariationer!$D$9:$D$17,1)-1,0,2))</f>
        <v>34.2935802563005</v>
      </c>
    </row>
    <row r="2729" customFormat="false" ht="12.8" hidden="false" customHeight="false" outlineLevel="0" collapsed="false">
      <c r="A2729" s="0" t="s">
        <v>2811</v>
      </c>
      <c r="B2729" s="21" t="n">
        <v>290.163148511674</v>
      </c>
      <c r="C2729" s="24" t="n">
        <f aca="true">FORECAST(B2729,OFFSET(Temperaturvariationer!$E$9:$E$17,MATCH(B2729,Temperaturvariationer!$D$9:$D$17,1)-1,0,2),OFFSET(Temperaturvariationer!$D$9:$D$17,MATCH(B2729,Temperaturvariationer!$D$9:$D$17,1)-1,0,2))</f>
        <v>36.9802772324889</v>
      </c>
    </row>
    <row r="2730" customFormat="false" ht="12.8" hidden="false" customHeight="false" outlineLevel="0" collapsed="false">
      <c r="A2730" s="0" t="s">
        <v>2812</v>
      </c>
      <c r="B2730" s="21" t="n">
        <v>289.223603024367</v>
      </c>
      <c r="C2730" s="24" t="n">
        <f aca="true">FORECAST(B2730,OFFSET(Temperaturvariationer!$E$9:$E$17,MATCH(B2730,Temperaturvariationer!$D$9:$D$17,1)-1,0,2),OFFSET(Temperaturvariationer!$D$9:$D$17,MATCH(B2730,Temperaturvariationer!$D$9:$D$17,1)-1,0,2))</f>
        <v>38.3895954634495</v>
      </c>
    </row>
    <row r="2731" customFormat="false" ht="12.8" hidden="false" customHeight="false" outlineLevel="0" collapsed="false">
      <c r="A2731" s="0" t="s">
        <v>2813</v>
      </c>
      <c r="B2731" s="21" t="n">
        <v>287.87304107655</v>
      </c>
      <c r="C2731" s="24" t="n">
        <f aca="true">FORECAST(B2731,OFFSET(Temperaturvariationer!$E$9:$E$17,MATCH(B2731,Temperaturvariationer!$D$9:$D$17,1)-1,0,2),OFFSET(Temperaturvariationer!$D$9:$D$17,MATCH(B2731,Temperaturvariationer!$D$9:$D$17,1)-1,0,2))</f>
        <v>41.1078356937999</v>
      </c>
    </row>
    <row r="2732" customFormat="false" ht="12.8" hidden="false" customHeight="false" outlineLevel="0" collapsed="false">
      <c r="A2732" s="0" t="s">
        <v>2814</v>
      </c>
      <c r="B2732" s="21" t="n">
        <v>283.866354285175</v>
      </c>
      <c r="C2732" s="24" t="n">
        <f aca="true">FORECAST(B2732,OFFSET(Temperaturvariationer!$E$9:$E$17,MATCH(B2732,Temperaturvariationer!$D$9:$D$17,1)-1,0,2),OFFSET(Temperaturvariationer!$D$9:$D$17,MATCH(B2732,Temperaturvariationer!$D$9:$D$17,1)-1,0,2))</f>
        <v>57.1345828592998</v>
      </c>
    </row>
    <row r="2733" customFormat="false" ht="12.8" hidden="false" customHeight="false" outlineLevel="0" collapsed="false">
      <c r="A2733" s="0" t="s">
        <v>2815</v>
      </c>
      <c r="B2733" s="21" t="n">
        <v>280.133535288642</v>
      </c>
      <c r="C2733" s="24" t="n">
        <f aca="true">FORECAST(B2733,OFFSET(Temperaturvariationer!$E$9:$E$17,MATCH(B2733,Temperaturvariationer!$D$9:$D$17,1)-1,0,2),OFFSET(Temperaturvariationer!$D$9:$D$17,MATCH(B2733,Temperaturvariationer!$D$9:$D$17,1)-1,0,2))</f>
        <v>72.0658588454319</v>
      </c>
    </row>
    <row r="2734" customFormat="false" ht="12.8" hidden="false" customHeight="false" outlineLevel="0" collapsed="false">
      <c r="A2734" s="0" t="s">
        <v>2816</v>
      </c>
      <c r="B2734" s="21" t="n">
        <v>276.819247267093</v>
      </c>
      <c r="C2734" s="24" t="n">
        <f aca="true">FORECAST(B2734,OFFSET(Temperaturvariationer!$E$9:$E$17,MATCH(B2734,Temperaturvariationer!$D$9:$D$17,1)-1,0,2),OFFSET(Temperaturvariationer!$D$9:$D$17,MATCH(B2734,Temperaturvariationer!$D$9:$D$17,1)-1,0,2))</f>
        <v>83.8021506654486</v>
      </c>
    </row>
    <row r="2735" customFormat="false" ht="12.8" hidden="false" customHeight="false" outlineLevel="0" collapsed="false">
      <c r="A2735" s="0" t="s">
        <v>2817</v>
      </c>
      <c r="B2735" s="21" t="n">
        <v>276.563716444145</v>
      </c>
      <c r="C2735" s="24" t="n">
        <f aca="true">FORECAST(B2735,OFFSET(Temperaturvariationer!$E$9:$E$17,MATCH(B2735,Temperaturvariationer!$D$9:$D$17,1)-1,0,2),OFFSET(Temperaturvariationer!$D$9:$D$17,MATCH(B2735,Temperaturvariationer!$D$9:$D$17,1)-1,0,2))</f>
        <v>84.5322387310143</v>
      </c>
    </row>
    <row r="2736" customFormat="false" ht="12.8" hidden="false" customHeight="false" outlineLevel="0" collapsed="false">
      <c r="A2736" s="0" t="s">
        <v>2818</v>
      </c>
      <c r="B2736" s="21" t="n">
        <v>275.200477083651</v>
      </c>
      <c r="C2736" s="24" t="n">
        <f aca="true">FORECAST(B2736,OFFSET(Temperaturvariationer!$E$9:$E$17,MATCH(B2736,Temperaturvariationer!$D$9:$D$17,1)-1,0,2),OFFSET(Temperaturvariationer!$D$9:$D$17,MATCH(B2736,Temperaturvariationer!$D$9:$D$17,1)-1,0,2))</f>
        <v>88.4272083324257</v>
      </c>
    </row>
    <row r="2737" customFormat="false" ht="12.8" hidden="false" customHeight="false" outlineLevel="0" collapsed="false">
      <c r="A2737" s="0" t="s">
        <v>2819</v>
      </c>
      <c r="B2737" s="21" t="n">
        <v>274.204648718424</v>
      </c>
      <c r="C2737" s="24" t="n">
        <f aca="true">FORECAST(B2737,OFFSET(Temperaturvariationer!$E$9:$E$17,MATCH(B2737,Temperaturvariationer!$D$9:$D$17,1)-1,0,2),OFFSET(Temperaturvariationer!$D$9:$D$17,MATCH(B2737,Temperaturvariationer!$D$9:$D$17,1)-1,0,2))</f>
        <v>91.2724322330743</v>
      </c>
    </row>
    <row r="2738" customFormat="false" ht="12.8" hidden="false" customHeight="false" outlineLevel="0" collapsed="false">
      <c r="A2738" s="0" t="s">
        <v>2820</v>
      </c>
      <c r="B2738" s="21" t="n">
        <v>273.965171435912</v>
      </c>
      <c r="C2738" s="24" t="n">
        <f aca="true">FORECAST(B2738,OFFSET(Temperaturvariationer!$E$9:$E$17,MATCH(B2738,Temperaturvariationer!$D$9:$D$17,1)-1,0,2),OFFSET(Temperaturvariationer!$D$9:$D$17,MATCH(B2738,Temperaturvariationer!$D$9:$D$17,1)-1,0,2))</f>
        <v>91.9566530402514</v>
      </c>
    </row>
    <row r="2739" customFormat="false" ht="12.8" hidden="false" customHeight="false" outlineLevel="0" collapsed="false">
      <c r="A2739" s="0" t="s">
        <v>2821</v>
      </c>
      <c r="B2739" s="21" t="n">
        <v>273.04224537656</v>
      </c>
      <c r="C2739" s="24" t="n">
        <f aca="true">FORECAST(B2739,OFFSET(Temperaturvariationer!$E$9:$E$17,MATCH(B2739,Temperaturvariationer!$D$9:$D$17,1)-1,0,2),OFFSET(Temperaturvariationer!$D$9:$D$17,MATCH(B2739,Temperaturvariationer!$D$9:$D$17,1)-1,0,2))</f>
        <v>94.5935846383999</v>
      </c>
    </row>
    <row r="2740" customFormat="false" ht="12.8" hidden="false" customHeight="false" outlineLevel="0" collapsed="false">
      <c r="A2740" s="0" t="s">
        <v>2822</v>
      </c>
      <c r="B2740" s="21" t="n">
        <v>272.485479458766</v>
      </c>
      <c r="C2740" s="24" t="n">
        <f aca="true">FORECAST(B2740,OFFSET(Temperaturvariationer!$E$9:$E$17,MATCH(B2740,Temperaturvariationer!$D$9:$D$17,1)-1,0,2),OFFSET(Temperaturvariationer!$D$9:$D$17,MATCH(B2740,Temperaturvariationer!$D$9:$D$17,1)-1,0,2))</f>
        <v>96.1843444035256</v>
      </c>
    </row>
    <row r="2741" customFormat="false" ht="12.8" hidden="false" customHeight="false" outlineLevel="0" collapsed="false">
      <c r="A2741" s="0" t="s">
        <v>2823</v>
      </c>
      <c r="B2741" s="21" t="n">
        <v>274.92486304661</v>
      </c>
      <c r="C2741" s="24" t="n">
        <f aca="true">FORECAST(B2741,OFFSET(Temperaturvariationer!$E$9:$E$17,MATCH(B2741,Temperaturvariationer!$D$9:$D$17,1)-1,0,2),OFFSET(Temperaturvariationer!$D$9:$D$17,MATCH(B2741,Temperaturvariationer!$D$9:$D$17,1)-1,0,2))</f>
        <v>89.2146770096856</v>
      </c>
    </row>
    <row r="2742" customFormat="false" ht="12.8" hidden="false" customHeight="false" outlineLevel="0" collapsed="false">
      <c r="A2742" s="0" t="s">
        <v>2824</v>
      </c>
      <c r="B2742" s="21" t="n">
        <v>274.975695256871</v>
      </c>
      <c r="C2742" s="24" t="n">
        <f aca="true">FORECAST(B2742,OFFSET(Temperaturvariationer!$E$9:$E$17,MATCH(B2742,Temperaturvariationer!$D$9:$D$17,1)-1,0,2),OFFSET(Temperaturvariationer!$D$9:$D$17,MATCH(B2742,Temperaturvariationer!$D$9:$D$17,1)-1,0,2))</f>
        <v>89.0694421232256</v>
      </c>
    </row>
    <row r="2743" customFormat="false" ht="12.8" hidden="false" customHeight="false" outlineLevel="0" collapsed="false">
      <c r="A2743" s="0" t="s">
        <v>2825</v>
      </c>
      <c r="B2743" s="21" t="n">
        <v>276.952891641293</v>
      </c>
      <c r="C2743" s="24" t="n">
        <f aca="true">FORECAST(B2743,OFFSET(Temperaturvariationer!$E$9:$E$17,MATCH(B2743,Temperaturvariationer!$D$9:$D$17,1)-1,0,2),OFFSET(Temperaturvariationer!$D$9:$D$17,MATCH(B2743,Temperaturvariationer!$D$9:$D$17,1)-1,0,2))</f>
        <v>83.4203095963057</v>
      </c>
    </row>
    <row r="2744" customFormat="false" ht="12.8" hidden="false" customHeight="false" outlineLevel="0" collapsed="false">
      <c r="A2744" s="0" t="s">
        <v>2826</v>
      </c>
      <c r="B2744" s="21" t="n">
        <v>282.140222866178</v>
      </c>
      <c r="C2744" s="24" t="n">
        <f aca="true">FORECAST(B2744,OFFSET(Temperaturvariationer!$E$9:$E$17,MATCH(B2744,Temperaturvariationer!$D$9:$D$17,1)-1,0,2),OFFSET(Temperaturvariationer!$D$9:$D$17,MATCH(B2744,Temperaturvariationer!$D$9:$D$17,1)-1,0,2))</f>
        <v>64.0391085352878</v>
      </c>
    </row>
    <row r="2745" customFormat="false" ht="12.8" hidden="false" customHeight="false" outlineLevel="0" collapsed="false">
      <c r="A2745" s="0" t="s">
        <v>2827</v>
      </c>
      <c r="B2745" s="21" t="n">
        <v>285.34818012234</v>
      </c>
      <c r="C2745" s="24" t="n">
        <f aca="true">FORECAST(B2745,OFFSET(Temperaturvariationer!$E$9:$E$17,MATCH(B2745,Temperaturvariationer!$D$9:$D$17,1)-1,0,2),OFFSET(Temperaturvariationer!$D$9:$D$17,MATCH(B2745,Temperaturvariationer!$D$9:$D$17,1)-1,0,2))</f>
        <v>51.2072795106399</v>
      </c>
    </row>
    <row r="2746" customFormat="false" ht="12.8" hidden="false" customHeight="false" outlineLevel="0" collapsed="false">
      <c r="A2746" s="0" t="s">
        <v>2828</v>
      </c>
      <c r="B2746" s="21" t="n">
        <v>287.773525708129</v>
      </c>
      <c r="C2746" s="24" t="n">
        <f aca="true">FORECAST(B2746,OFFSET(Temperaturvariationer!$E$9:$E$17,MATCH(B2746,Temperaturvariationer!$D$9:$D$17,1)-1,0,2),OFFSET(Temperaturvariationer!$D$9:$D$17,MATCH(B2746,Temperaturvariationer!$D$9:$D$17,1)-1,0,2))</f>
        <v>41.5058971674839</v>
      </c>
    </row>
    <row r="2747" customFormat="false" ht="12.8" hidden="false" customHeight="false" outlineLevel="0" collapsed="false">
      <c r="A2747" s="0" t="s">
        <v>2829</v>
      </c>
      <c r="B2747" s="21" t="n">
        <v>288.981982443092</v>
      </c>
      <c r="C2747" s="24" t="n">
        <f aca="true">FORECAST(B2747,OFFSET(Temperaturvariationer!$E$9:$E$17,MATCH(B2747,Temperaturvariationer!$D$9:$D$17,1)-1,0,2),OFFSET(Temperaturvariationer!$D$9:$D$17,MATCH(B2747,Temperaturvariationer!$D$9:$D$17,1)-1,0,2))</f>
        <v>38.7520263353619</v>
      </c>
    </row>
    <row r="2748" customFormat="false" ht="12.8" hidden="false" customHeight="false" outlineLevel="0" collapsed="false">
      <c r="A2748" s="0" t="s">
        <v>2830</v>
      </c>
      <c r="B2748" s="21" t="n">
        <v>290.925057276475</v>
      </c>
      <c r="C2748" s="24" t="n">
        <f aca="true">FORECAST(B2748,OFFSET(Temperaturvariationer!$E$9:$E$17,MATCH(B2748,Temperaturvariationer!$D$9:$D$17,1)-1,0,2),OFFSET(Temperaturvariationer!$D$9:$D$17,MATCH(B2748,Temperaturvariationer!$D$9:$D$17,1)-1,0,2))</f>
        <v>35.8374140852875</v>
      </c>
    </row>
    <row r="2749" customFormat="false" ht="12.8" hidden="false" customHeight="false" outlineLevel="0" collapsed="false">
      <c r="A2749" s="0" t="s">
        <v>2831</v>
      </c>
      <c r="B2749" s="21" t="n">
        <v>292.060166411134</v>
      </c>
      <c r="C2749" s="24" t="n">
        <f aca="true">FORECAST(B2749,OFFSET(Temperaturvariationer!$E$9:$E$17,MATCH(B2749,Temperaturvariationer!$D$9:$D$17,1)-1,0,2),OFFSET(Temperaturvariationer!$D$9:$D$17,MATCH(B2749,Temperaturvariationer!$D$9:$D$17,1)-1,0,2))</f>
        <v>34.134750383299</v>
      </c>
    </row>
    <row r="2750" customFormat="false" ht="12.8" hidden="false" customHeight="false" outlineLevel="0" collapsed="false">
      <c r="A2750" s="0" t="s">
        <v>2832</v>
      </c>
      <c r="B2750" s="21" t="n">
        <v>291.031098558383</v>
      </c>
      <c r="C2750" s="24" t="n">
        <f aca="true">FORECAST(B2750,OFFSET(Temperaturvariationer!$E$9:$E$17,MATCH(B2750,Temperaturvariationer!$D$9:$D$17,1)-1,0,2),OFFSET(Temperaturvariationer!$D$9:$D$17,MATCH(B2750,Temperaturvariationer!$D$9:$D$17,1)-1,0,2))</f>
        <v>35.6783521624255</v>
      </c>
    </row>
    <row r="2751" customFormat="false" ht="12.8" hidden="false" customHeight="false" outlineLevel="0" collapsed="false">
      <c r="A2751" s="0" t="s">
        <v>2833</v>
      </c>
      <c r="B2751" s="21" t="n">
        <v>290.973211762169</v>
      </c>
      <c r="C2751" s="24" t="n">
        <f aca="true">FORECAST(B2751,OFFSET(Temperaturvariationer!$E$9:$E$17,MATCH(B2751,Temperaturvariationer!$D$9:$D$17,1)-1,0,2),OFFSET(Temperaturvariationer!$D$9:$D$17,MATCH(B2751,Temperaturvariationer!$D$9:$D$17,1)-1,0,2))</f>
        <v>35.7651823567465</v>
      </c>
    </row>
    <row r="2752" customFormat="false" ht="12.8" hidden="false" customHeight="false" outlineLevel="0" collapsed="false">
      <c r="A2752" s="0" t="s">
        <v>2834</v>
      </c>
      <c r="B2752" s="21" t="n">
        <v>290.527152671003</v>
      </c>
      <c r="C2752" s="24" t="n">
        <f aca="true">FORECAST(B2752,OFFSET(Temperaturvariationer!$E$9:$E$17,MATCH(B2752,Temperaturvariationer!$D$9:$D$17,1)-1,0,2),OFFSET(Temperaturvariationer!$D$9:$D$17,MATCH(B2752,Temperaturvariationer!$D$9:$D$17,1)-1,0,2))</f>
        <v>36.4342709934954</v>
      </c>
    </row>
    <row r="2753" customFormat="false" ht="12.8" hidden="false" customHeight="false" outlineLevel="0" collapsed="false">
      <c r="A2753" s="0" t="s">
        <v>2835</v>
      </c>
      <c r="B2753" s="21" t="n">
        <v>288.237349088483</v>
      </c>
      <c r="C2753" s="24" t="n">
        <f aca="true">FORECAST(B2753,OFFSET(Temperaturvariationer!$E$9:$E$17,MATCH(B2753,Temperaturvariationer!$D$9:$D$17,1)-1,0,2),OFFSET(Temperaturvariationer!$D$9:$D$17,MATCH(B2753,Temperaturvariationer!$D$9:$D$17,1)-1,0,2))</f>
        <v>39.8689763672755</v>
      </c>
    </row>
    <row r="2754" customFormat="false" ht="12.8" hidden="false" customHeight="false" outlineLevel="0" collapsed="false">
      <c r="A2754" s="0" t="s">
        <v>2836</v>
      </c>
      <c r="B2754" s="21" t="n">
        <v>286.620458812734</v>
      </c>
      <c r="C2754" s="24" t="n">
        <f aca="true">FORECAST(B2754,OFFSET(Temperaturvariationer!$E$9:$E$17,MATCH(B2754,Temperaturvariationer!$D$9:$D$17,1)-1,0,2),OFFSET(Temperaturvariationer!$D$9:$D$17,MATCH(B2754,Temperaturvariationer!$D$9:$D$17,1)-1,0,2))</f>
        <v>46.1181647490639</v>
      </c>
    </row>
    <row r="2755" customFormat="false" ht="12.8" hidden="false" customHeight="false" outlineLevel="0" collapsed="false">
      <c r="A2755" s="0" t="s">
        <v>2837</v>
      </c>
      <c r="B2755" s="21" t="n">
        <v>284.70733481347</v>
      </c>
      <c r="C2755" s="24" t="n">
        <f aca="true">FORECAST(B2755,OFFSET(Temperaturvariationer!$E$9:$E$17,MATCH(B2755,Temperaturvariationer!$D$9:$D$17,1)-1,0,2),OFFSET(Temperaturvariationer!$D$9:$D$17,MATCH(B2755,Temperaturvariationer!$D$9:$D$17,1)-1,0,2))</f>
        <v>53.7706607461198</v>
      </c>
    </row>
    <row r="2756" customFormat="false" ht="12.8" hidden="false" customHeight="false" outlineLevel="0" collapsed="false">
      <c r="A2756" s="0" t="s">
        <v>2838</v>
      </c>
      <c r="B2756" s="21" t="n">
        <v>283.919555211473</v>
      </c>
      <c r="C2756" s="24" t="n">
        <f aca="true">FORECAST(B2756,OFFSET(Temperaturvariationer!$E$9:$E$17,MATCH(B2756,Temperaturvariationer!$D$9:$D$17,1)-1,0,2),OFFSET(Temperaturvariationer!$D$9:$D$17,MATCH(B2756,Temperaturvariationer!$D$9:$D$17,1)-1,0,2))</f>
        <v>56.921779154108</v>
      </c>
    </row>
    <row r="2757" customFormat="false" ht="12.8" hidden="false" customHeight="false" outlineLevel="0" collapsed="false">
      <c r="A2757" s="0" t="s">
        <v>2839</v>
      </c>
      <c r="B2757" s="21" t="n">
        <v>282.907865820375</v>
      </c>
      <c r="C2757" s="24" t="n">
        <f aca="true">FORECAST(B2757,OFFSET(Temperaturvariationer!$E$9:$E$17,MATCH(B2757,Temperaturvariationer!$D$9:$D$17,1)-1,0,2),OFFSET(Temperaturvariationer!$D$9:$D$17,MATCH(B2757,Temperaturvariationer!$D$9:$D$17,1)-1,0,2))</f>
        <v>60.9685367185</v>
      </c>
    </row>
    <row r="2758" customFormat="false" ht="12.8" hidden="false" customHeight="false" outlineLevel="0" collapsed="false">
      <c r="A2758" s="0" t="s">
        <v>2840</v>
      </c>
      <c r="B2758" s="21" t="n">
        <v>282.28513938758</v>
      </c>
      <c r="C2758" s="24" t="n">
        <f aca="true">FORECAST(B2758,OFFSET(Temperaturvariationer!$E$9:$E$17,MATCH(B2758,Temperaturvariationer!$D$9:$D$17,1)-1,0,2),OFFSET(Temperaturvariationer!$D$9:$D$17,MATCH(B2758,Temperaturvariationer!$D$9:$D$17,1)-1,0,2))</f>
        <v>63.45944244968</v>
      </c>
    </row>
    <row r="2759" customFormat="false" ht="12.8" hidden="false" customHeight="false" outlineLevel="0" collapsed="false">
      <c r="A2759" s="0" t="s">
        <v>2841</v>
      </c>
      <c r="B2759" s="21" t="n">
        <v>281.495463480784</v>
      </c>
      <c r="C2759" s="24" t="n">
        <f aca="true">FORECAST(B2759,OFFSET(Temperaturvariationer!$E$9:$E$17,MATCH(B2759,Temperaturvariationer!$D$9:$D$17,1)-1,0,2),OFFSET(Temperaturvariationer!$D$9:$D$17,MATCH(B2759,Temperaturvariationer!$D$9:$D$17,1)-1,0,2))</f>
        <v>66.6181460768639</v>
      </c>
    </row>
    <row r="2760" customFormat="false" ht="12.8" hidden="false" customHeight="false" outlineLevel="0" collapsed="false">
      <c r="A2760" s="0" t="s">
        <v>2842</v>
      </c>
      <c r="B2760" s="21" t="n">
        <v>280.807719614781</v>
      </c>
      <c r="C2760" s="24" t="n">
        <f aca="true">FORECAST(B2760,OFFSET(Temperaturvariationer!$E$9:$E$17,MATCH(B2760,Temperaturvariationer!$D$9:$D$17,1)-1,0,2),OFFSET(Temperaturvariationer!$D$9:$D$17,MATCH(B2760,Temperaturvariationer!$D$9:$D$17,1)-1,0,2))</f>
        <v>69.369121540876</v>
      </c>
    </row>
    <row r="2761" customFormat="false" ht="12.8" hidden="false" customHeight="false" outlineLevel="0" collapsed="false">
      <c r="A2761" s="0" t="s">
        <v>2843</v>
      </c>
      <c r="B2761" s="21" t="n">
        <v>279.832041829659</v>
      </c>
      <c r="C2761" s="24" t="n">
        <f aca="true">FORECAST(B2761,OFFSET(Temperaturvariationer!$E$9:$E$17,MATCH(B2761,Temperaturvariationer!$D$9:$D$17,1)-1,0,2),OFFSET(Temperaturvariationer!$D$9:$D$17,MATCH(B2761,Temperaturvariationer!$D$9:$D$17,1)-1,0,2))</f>
        <v>73.271832681364</v>
      </c>
    </row>
    <row r="2762" customFormat="false" ht="12.8" hidden="false" customHeight="false" outlineLevel="0" collapsed="false">
      <c r="A2762" s="0" t="s">
        <v>2844</v>
      </c>
      <c r="B2762" s="21" t="n">
        <v>279.087806698978</v>
      </c>
      <c r="C2762" s="24" t="n">
        <f aca="true">FORECAST(B2762,OFFSET(Temperaturvariationer!$E$9:$E$17,MATCH(B2762,Temperaturvariationer!$D$9:$D$17,1)-1,0,2),OFFSET(Temperaturvariationer!$D$9:$D$17,MATCH(B2762,Temperaturvariationer!$D$9:$D$17,1)-1,0,2))</f>
        <v>76.2487732040879</v>
      </c>
    </row>
    <row r="2763" customFormat="false" ht="12.8" hidden="false" customHeight="false" outlineLevel="0" collapsed="false">
      <c r="A2763" s="0" t="s">
        <v>2845</v>
      </c>
      <c r="B2763" s="21" t="n">
        <v>278.03811121043</v>
      </c>
      <c r="C2763" s="24" t="n">
        <f aca="true">FORECAST(B2763,OFFSET(Temperaturvariationer!$E$9:$E$17,MATCH(B2763,Temperaturvariationer!$D$9:$D$17,1)-1,0,2),OFFSET(Temperaturvariationer!$D$9:$D$17,MATCH(B2763,Temperaturvariationer!$D$9:$D$17,1)-1,0,2))</f>
        <v>80.3196822559143</v>
      </c>
    </row>
    <row r="2764" customFormat="false" ht="12.8" hidden="false" customHeight="false" outlineLevel="0" collapsed="false">
      <c r="A2764" s="0" t="s">
        <v>2846</v>
      </c>
      <c r="B2764" s="21" t="n">
        <v>277.642752513239</v>
      </c>
      <c r="C2764" s="24" t="n">
        <f aca="true">FORECAST(B2764,OFFSET(Temperaturvariationer!$E$9:$E$17,MATCH(B2764,Temperaturvariationer!$D$9:$D$17,1)-1,0,2),OFFSET(Temperaturvariationer!$D$9:$D$17,MATCH(B2764,Temperaturvariationer!$D$9:$D$17,1)-1,0,2))</f>
        <v>81.4492785336029</v>
      </c>
    </row>
    <row r="2765" customFormat="false" ht="12.8" hidden="false" customHeight="false" outlineLevel="0" collapsed="false">
      <c r="A2765" s="0" t="s">
        <v>2847</v>
      </c>
      <c r="B2765" s="21" t="n">
        <v>279.072665617456</v>
      </c>
      <c r="C2765" s="24" t="n">
        <f aca="true">FORECAST(B2765,OFFSET(Temperaturvariationer!$E$9:$E$17,MATCH(B2765,Temperaturvariationer!$D$9:$D$17,1)-1,0,2),OFFSET(Temperaturvariationer!$D$9:$D$17,MATCH(B2765,Temperaturvariationer!$D$9:$D$17,1)-1,0,2))</f>
        <v>76.309337530176</v>
      </c>
    </row>
    <row r="2766" customFormat="false" ht="12.8" hidden="false" customHeight="false" outlineLevel="0" collapsed="false">
      <c r="A2766" s="0" t="s">
        <v>2848</v>
      </c>
      <c r="B2766" s="21" t="n">
        <v>279.014290090961</v>
      </c>
      <c r="C2766" s="24" t="n">
        <f aca="true">FORECAST(B2766,OFFSET(Temperaturvariationer!$E$9:$E$17,MATCH(B2766,Temperaturvariationer!$D$9:$D$17,1)-1,0,2),OFFSET(Temperaturvariationer!$D$9:$D$17,MATCH(B2766,Temperaturvariationer!$D$9:$D$17,1)-1,0,2))</f>
        <v>76.5428396361558</v>
      </c>
    </row>
    <row r="2767" customFormat="false" ht="12.8" hidden="false" customHeight="false" outlineLevel="0" collapsed="false">
      <c r="A2767" s="0" t="s">
        <v>2849</v>
      </c>
      <c r="B2767" s="21" t="n">
        <v>280.685532932958</v>
      </c>
      <c r="C2767" s="24" t="n">
        <f aca="true">FORECAST(B2767,OFFSET(Temperaturvariationer!$E$9:$E$17,MATCH(B2767,Temperaturvariationer!$D$9:$D$17,1)-1,0,2),OFFSET(Temperaturvariationer!$D$9:$D$17,MATCH(B2767,Temperaturvariationer!$D$9:$D$17,1)-1,0,2))</f>
        <v>69.857868268168</v>
      </c>
    </row>
    <row r="2768" customFormat="false" ht="12.8" hidden="false" customHeight="false" outlineLevel="0" collapsed="false">
      <c r="A2768" s="0" t="s">
        <v>2850</v>
      </c>
      <c r="B2768" s="21" t="n">
        <v>283.264509671119</v>
      </c>
      <c r="C2768" s="24" t="n">
        <f aca="true">FORECAST(B2768,OFFSET(Temperaturvariationer!$E$9:$E$17,MATCH(B2768,Temperaturvariationer!$D$9:$D$17,1)-1,0,2),OFFSET(Temperaturvariationer!$D$9:$D$17,MATCH(B2768,Temperaturvariationer!$D$9:$D$17,1)-1,0,2))</f>
        <v>59.5419613155238</v>
      </c>
    </row>
    <row r="2769" customFormat="false" ht="12.8" hidden="false" customHeight="false" outlineLevel="0" collapsed="false">
      <c r="A2769" s="0" t="s">
        <v>2851</v>
      </c>
      <c r="B2769" s="21" t="n">
        <v>285.032476833498</v>
      </c>
      <c r="C2769" s="24" t="n">
        <f aca="true">FORECAST(B2769,OFFSET(Temperaturvariationer!$E$9:$E$17,MATCH(B2769,Temperaturvariationer!$D$9:$D$17,1)-1,0,2),OFFSET(Temperaturvariationer!$D$9:$D$17,MATCH(B2769,Temperaturvariationer!$D$9:$D$17,1)-1,0,2))</f>
        <v>52.470092666008</v>
      </c>
    </row>
    <row r="2770" customFormat="false" ht="12.8" hidden="false" customHeight="false" outlineLevel="0" collapsed="false">
      <c r="A2770" s="0" t="s">
        <v>2852</v>
      </c>
      <c r="B2770" s="21" t="n">
        <v>286.893768977094</v>
      </c>
      <c r="C2770" s="24" t="n">
        <f aca="true">FORECAST(B2770,OFFSET(Temperaturvariationer!$E$9:$E$17,MATCH(B2770,Temperaturvariationer!$D$9:$D$17,1)-1,0,2),OFFSET(Temperaturvariationer!$D$9:$D$17,MATCH(B2770,Temperaturvariationer!$D$9:$D$17,1)-1,0,2))</f>
        <v>45.0249240916239</v>
      </c>
    </row>
    <row r="2771" customFormat="false" ht="12.8" hidden="false" customHeight="false" outlineLevel="0" collapsed="false">
      <c r="A2771" s="0" t="s">
        <v>2853</v>
      </c>
      <c r="B2771" s="21" t="n">
        <v>287.628116878318</v>
      </c>
      <c r="C2771" s="24" t="n">
        <f aca="true">FORECAST(B2771,OFFSET(Temperaturvariationer!$E$9:$E$17,MATCH(B2771,Temperaturvariationer!$D$9:$D$17,1)-1,0,2),OFFSET(Temperaturvariationer!$D$9:$D$17,MATCH(B2771,Temperaturvariationer!$D$9:$D$17,1)-1,0,2))</f>
        <v>42.0875324867279</v>
      </c>
    </row>
    <row r="2772" customFormat="false" ht="12.8" hidden="false" customHeight="false" outlineLevel="0" collapsed="false">
      <c r="A2772" s="0" t="s">
        <v>2854</v>
      </c>
      <c r="B2772" s="21" t="n">
        <v>290.174503806971</v>
      </c>
      <c r="C2772" s="24" t="n">
        <f aca="true">FORECAST(B2772,OFFSET(Temperaturvariationer!$E$9:$E$17,MATCH(B2772,Temperaturvariationer!$D$9:$D$17,1)-1,0,2),OFFSET(Temperaturvariationer!$D$9:$D$17,MATCH(B2772,Temperaturvariationer!$D$9:$D$17,1)-1,0,2))</f>
        <v>36.9632442895434</v>
      </c>
    </row>
    <row r="2773" customFormat="false" ht="12.8" hidden="false" customHeight="false" outlineLevel="0" collapsed="false">
      <c r="A2773" s="0" t="s">
        <v>2855</v>
      </c>
      <c r="B2773" s="21" t="n">
        <v>291.571148085697</v>
      </c>
      <c r="C2773" s="24" t="n">
        <f aca="true">FORECAST(B2773,OFFSET(Temperaturvariationer!$E$9:$E$17,MATCH(B2773,Temperaturvariationer!$D$9:$D$17,1)-1,0,2),OFFSET(Temperaturvariationer!$D$9:$D$17,MATCH(B2773,Temperaturvariationer!$D$9:$D$17,1)-1,0,2))</f>
        <v>34.8682778714544</v>
      </c>
    </row>
    <row r="2774" customFormat="false" ht="12.8" hidden="false" customHeight="false" outlineLevel="0" collapsed="false">
      <c r="A2774" s="0" t="s">
        <v>2856</v>
      </c>
      <c r="B2774" s="21" t="n">
        <v>290.753237872345</v>
      </c>
      <c r="C2774" s="24" t="n">
        <f aca="true">FORECAST(B2774,OFFSET(Temperaturvariationer!$E$9:$E$17,MATCH(B2774,Temperaturvariationer!$D$9:$D$17,1)-1,0,2),OFFSET(Temperaturvariationer!$D$9:$D$17,MATCH(B2774,Temperaturvariationer!$D$9:$D$17,1)-1,0,2))</f>
        <v>36.0951431914825</v>
      </c>
    </row>
    <row r="2775" customFormat="false" ht="12.8" hidden="false" customHeight="false" outlineLevel="0" collapsed="false">
      <c r="A2775" s="0" t="s">
        <v>2857</v>
      </c>
      <c r="B2775" s="21" t="n">
        <v>291.482269379186</v>
      </c>
      <c r="C2775" s="24" t="n">
        <f aca="true">FORECAST(B2775,OFFSET(Temperaturvariationer!$E$9:$E$17,MATCH(B2775,Temperaturvariationer!$D$9:$D$17,1)-1,0,2),OFFSET(Temperaturvariationer!$D$9:$D$17,MATCH(B2775,Temperaturvariationer!$D$9:$D$17,1)-1,0,2))</f>
        <v>35.001595931221</v>
      </c>
    </row>
    <row r="2776" customFormat="false" ht="12.8" hidden="false" customHeight="false" outlineLevel="0" collapsed="false">
      <c r="A2776" s="0" t="s">
        <v>2858</v>
      </c>
      <c r="B2776" s="21" t="n">
        <v>291.781578306139</v>
      </c>
      <c r="C2776" s="24" t="n">
        <f aca="true">FORECAST(B2776,OFFSET(Temperaturvariationer!$E$9:$E$17,MATCH(B2776,Temperaturvariationer!$D$9:$D$17,1)-1,0,2),OFFSET(Temperaturvariationer!$D$9:$D$17,MATCH(B2776,Temperaturvariationer!$D$9:$D$17,1)-1,0,2))</f>
        <v>34.5526325407914</v>
      </c>
    </row>
    <row r="2777" customFormat="false" ht="12.8" hidden="false" customHeight="false" outlineLevel="0" collapsed="false">
      <c r="A2777" s="0" t="s">
        <v>2859</v>
      </c>
      <c r="B2777" s="21" t="n">
        <v>289.992216929491</v>
      </c>
      <c r="C2777" s="24" t="n">
        <f aca="true">FORECAST(B2777,OFFSET(Temperaturvariationer!$E$9:$E$17,MATCH(B2777,Temperaturvariationer!$D$9:$D$17,1)-1,0,2),OFFSET(Temperaturvariationer!$D$9:$D$17,MATCH(B2777,Temperaturvariationer!$D$9:$D$17,1)-1,0,2))</f>
        <v>37.2366746057635</v>
      </c>
    </row>
    <row r="2778" customFormat="false" ht="12.8" hidden="false" customHeight="false" outlineLevel="0" collapsed="false">
      <c r="A2778" s="0" t="s">
        <v>2860</v>
      </c>
      <c r="B2778" s="21" t="n">
        <v>289.516766143803</v>
      </c>
      <c r="C2778" s="24" t="n">
        <f aca="true">FORECAST(B2778,OFFSET(Temperaturvariationer!$E$9:$E$17,MATCH(B2778,Temperaturvariationer!$D$9:$D$17,1)-1,0,2),OFFSET(Temperaturvariationer!$D$9:$D$17,MATCH(B2778,Temperaturvariationer!$D$9:$D$17,1)-1,0,2))</f>
        <v>37.9498507842955</v>
      </c>
    </row>
    <row r="2779" customFormat="false" ht="12.8" hidden="false" customHeight="false" outlineLevel="0" collapsed="false">
      <c r="A2779" s="0" t="s">
        <v>2861</v>
      </c>
      <c r="B2779" s="21" t="n">
        <v>288.379135573071</v>
      </c>
      <c r="C2779" s="24" t="n">
        <f aca="true">FORECAST(B2779,OFFSET(Temperaturvariationer!$E$9:$E$17,MATCH(B2779,Temperaturvariationer!$D$9:$D$17,1)-1,0,2),OFFSET(Temperaturvariationer!$D$9:$D$17,MATCH(B2779,Temperaturvariationer!$D$9:$D$17,1)-1,0,2))</f>
        <v>39.6562966403935</v>
      </c>
    </row>
    <row r="2780" customFormat="false" ht="12.8" hidden="false" customHeight="false" outlineLevel="0" collapsed="false">
      <c r="A2780" s="0" t="s">
        <v>2862</v>
      </c>
      <c r="B2780" s="21" t="n">
        <v>284.596182375662</v>
      </c>
      <c r="C2780" s="24" t="n">
        <f aca="true">FORECAST(B2780,OFFSET(Temperaturvariationer!$E$9:$E$17,MATCH(B2780,Temperaturvariationer!$D$9:$D$17,1)-1,0,2),OFFSET(Temperaturvariationer!$D$9:$D$17,MATCH(B2780,Temperaturvariationer!$D$9:$D$17,1)-1,0,2))</f>
        <v>54.2152704973519</v>
      </c>
    </row>
    <row r="2781" customFormat="false" ht="12.8" hidden="false" customHeight="false" outlineLevel="0" collapsed="false">
      <c r="A2781" s="0" t="s">
        <v>2863</v>
      </c>
      <c r="B2781" s="21" t="n">
        <v>280.467713690396</v>
      </c>
      <c r="C2781" s="24" t="n">
        <f aca="true">FORECAST(B2781,OFFSET(Temperaturvariationer!$E$9:$E$17,MATCH(B2781,Temperaturvariationer!$D$9:$D$17,1)-1,0,2),OFFSET(Temperaturvariationer!$D$9:$D$17,MATCH(B2781,Temperaturvariationer!$D$9:$D$17,1)-1,0,2))</f>
        <v>70.7291452384159</v>
      </c>
    </row>
    <row r="2782" customFormat="false" ht="12.8" hidden="false" customHeight="false" outlineLevel="0" collapsed="false">
      <c r="A2782" s="0" t="s">
        <v>2864</v>
      </c>
      <c r="B2782" s="21" t="n">
        <v>277.732790853412</v>
      </c>
      <c r="C2782" s="24" t="n">
        <f aca="true">FORECAST(B2782,OFFSET(Temperaturvariationer!$E$9:$E$17,MATCH(B2782,Temperaturvariationer!$D$9:$D$17,1)-1,0,2),OFFSET(Temperaturvariationer!$D$9:$D$17,MATCH(B2782,Temperaturvariationer!$D$9:$D$17,1)-1,0,2))</f>
        <v>81.1920261331086</v>
      </c>
    </row>
    <row r="2783" customFormat="false" ht="12.8" hidden="false" customHeight="false" outlineLevel="0" collapsed="false">
      <c r="A2783" s="0" t="s">
        <v>2865</v>
      </c>
      <c r="B2783" s="21" t="n">
        <v>277.017462953793</v>
      </c>
      <c r="C2783" s="24" t="n">
        <f aca="true">FORECAST(B2783,OFFSET(Temperaturvariationer!$E$9:$E$17,MATCH(B2783,Temperaturvariationer!$D$9:$D$17,1)-1,0,2),OFFSET(Temperaturvariationer!$D$9:$D$17,MATCH(B2783,Temperaturvariationer!$D$9:$D$17,1)-1,0,2))</f>
        <v>83.23582013202</v>
      </c>
    </row>
    <row r="2784" customFormat="false" ht="12.8" hidden="false" customHeight="false" outlineLevel="0" collapsed="false">
      <c r="A2784" s="0" t="s">
        <v>2866</v>
      </c>
      <c r="B2784" s="21" t="n">
        <v>275.098549091801</v>
      </c>
      <c r="C2784" s="24" t="n">
        <f aca="true">FORECAST(B2784,OFFSET(Temperaturvariationer!$E$9:$E$17,MATCH(B2784,Temperaturvariationer!$D$9:$D$17,1)-1,0,2),OFFSET(Temperaturvariationer!$D$9:$D$17,MATCH(B2784,Temperaturvariationer!$D$9:$D$17,1)-1,0,2))</f>
        <v>88.7184311662829</v>
      </c>
    </row>
    <row r="2785" customFormat="false" ht="12.8" hidden="false" customHeight="false" outlineLevel="0" collapsed="false">
      <c r="A2785" s="0" t="s">
        <v>2867</v>
      </c>
      <c r="B2785" s="21" t="n">
        <v>274.227451488242</v>
      </c>
      <c r="C2785" s="24" t="n">
        <f aca="true">FORECAST(B2785,OFFSET(Temperaturvariationer!$E$9:$E$17,MATCH(B2785,Temperaturvariationer!$D$9:$D$17,1)-1,0,2),OFFSET(Temperaturvariationer!$D$9:$D$17,MATCH(B2785,Temperaturvariationer!$D$9:$D$17,1)-1,0,2))</f>
        <v>91.2072814621656</v>
      </c>
    </row>
    <row r="2786" customFormat="false" ht="12.8" hidden="false" customHeight="false" outlineLevel="0" collapsed="false">
      <c r="A2786" s="0" t="s">
        <v>2868</v>
      </c>
      <c r="B2786" s="21" t="n">
        <v>273.661885457392</v>
      </c>
      <c r="C2786" s="24" t="n">
        <f aca="true">FORECAST(B2786,OFFSET(Temperaturvariationer!$E$9:$E$17,MATCH(B2786,Temperaturvariationer!$D$9:$D$17,1)-1,0,2),OFFSET(Temperaturvariationer!$D$9:$D$17,MATCH(B2786,Temperaturvariationer!$D$9:$D$17,1)-1,0,2))</f>
        <v>92.8231844074514</v>
      </c>
    </row>
    <row r="2787" customFormat="false" ht="12.8" hidden="false" customHeight="false" outlineLevel="0" collapsed="false">
      <c r="A2787" s="0" t="s">
        <v>2869</v>
      </c>
      <c r="B2787" s="21" t="n">
        <v>273.169300327814</v>
      </c>
      <c r="C2787" s="24" t="n">
        <f aca="true">FORECAST(B2787,OFFSET(Temperaturvariationer!$E$9:$E$17,MATCH(B2787,Temperaturvariationer!$D$9:$D$17,1)-1,0,2),OFFSET(Temperaturvariationer!$D$9:$D$17,MATCH(B2787,Temperaturvariationer!$D$9:$D$17,1)-1,0,2))</f>
        <v>94.2305704919599</v>
      </c>
    </row>
    <row r="2788" customFormat="false" ht="12.8" hidden="false" customHeight="false" outlineLevel="0" collapsed="false">
      <c r="A2788" s="0" t="s">
        <v>2870</v>
      </c>
      <c r="B2788" s="21" t="n">
        <v>272.534455640389</v>
      </c>
      <c r="C2788" s="24" t="n">
        <f aca="true">FORECAST(B2788,OFFSET(Temperaturvariationer!$E$9:$E$17,MATCH(B2788,Temperaturvariationer!$D$9:$D$17,1)-1,0,2),OFFSET(Temperaturvariationer!$D$9:$D$17,MATCH(B2788,Temperaturvariationer!$D$9:$D$17,1)-1,0,2))</f>
        <v>96.0444124560313</v>
      </c>
    </row>
    <row r="2789" customFormat="false" ht="12.8" hidden="false" customHeight="false" outlineLevel="0" collapsed="false">
      <c r="A2789" s="0" t="s">
        <v>2871</v>
      </c>
      <c r="B2789" s="21" t="n">
        <v>275.262027244598</v>
      </c>
      <c r="C2789" s="24" t="n">
        <f aca="true">FORECAST(B2789,OFFSET(Temperaturvariationer!$E$9:$E$17,MATCH(B2789,Temperaturvariationer!$D$9:$D$17,1)-1,0,2),OFFSET(Temperaturvariationer!$D$9:$D$17,MATCH(B2789,Temperaturvariationer!$D$9:$D$17,1)-1,0,2))</f>
        <v>88.2513507297199</v>
      </c>
    </row>
    <row r="2790" customFormat="false" ht="12.8" hidden="false" customHeight="false" outlineLevel="0" collapsed="false">
      <c r="A2790" s="0" t="s">
        <v>2872</v>
      </c>
      <c r="B2790" s="21" t="n">
        <v>275.634735991684</v>
      </c>
      <c r="C2790" s="24" t="n">
        <f aca="true">FORECAST(B2790,OFFSET(Temperaturvariationer!$E$9:$E$17,MATCH(B2790,Temperaturvariationer!$D$9:$D$17,1)-1,0,2),OFFSET(Temperaturvariationer!$D$9:$D$17,MATCH(B2790,Temperaturvariationer!$D$9:$D$17,1)-1,0,2))</f>
        <v>87.1864685951885</v>
      </c>
    </row>
    <row r="2791" customFormat="false" ht="12.8" hidden="false" customHeight="false" outlineLevel="0" collapsed="false">
      <c r="A2791" s="0" t="s">
        <v>2873</v>
      </c>
      <c r="B2791" s="21" t="n">
        <v>278.056468696749</v>
      </c>
      <c r="C2791" s="24" t="n">
        <f aca="true">FORECAST(B2791,OFFSET(Temperaturvariationer!$E$9:$E$17,MATCH(B2791,Temperaturvariationer!$D$9:$D$17,1)-1,0,2),OFFSET(Temperaturvariationer!$D$9:$D$17,MATCH(B2791,Temperaturvariationer!$D$9:$D$17,1)-1,0,2))</f>
        <v>80.2672322950028</v>
      </c>
    </row>
    <row r="2792" customFormat="false" ht="12.8" hidden="false" customHeight="false" outlineLevel="0" collapsed="false">
      <c r="A2792" s="0" t="s">
        <v>2874</v>
      </c>
      <c r="B2792" s="21" t="n">
        <v>283.062691073457</v>
      </c>
      <c r="C2792" s="24" t="n">
        <f aca="true">FORECAST(B2792,OFFSET(Temperaturvariationer!$E$9:$E$17,MATCH(B2792,Temperaturvariationer!$D$9:$D$17,1)-1,0,2),OFFSET(Temperaturvariationer!$D$9:$D$17,MATCH(B2792,Temperaturvariationer!$D$9:$D$17,1)-1,0,2))</f>
        <v>60.3492357061718</v>
      </c>
    </row>
    <row r="2793" customFormat="false" ht="12.8" hidden="false" customHeight="false" outlineLevel="0" collapsed="false">
      <c r="A2793" s="0" t="s">
        <v>2875</v>
      </c>
      <c r="B2793" s="21" t="n">
        <v>286.595501057141</v>
      </c>
      <c r="C2793" s="24" t="n">
        <f aca="true">FORECAST(B2793,OFFSET(Temperaturvariationer!$E$9:$E$17,MATCH(B2793,Temperaturvariationer!$D$9:$D$17,1)-1,0,2),OFFSET(Temperaturvariationer!$D$9:$D$17,MATCH(B2793,Temperaturvariationer!$D$9:$D$17,1)-1,0,2))</f>
        <v>46.2179957714359</v>
      </c>
    </row>
    <row r="2794" customFormat="false" ht="12.8" hidden="false" customHeight="false" outlineLevel="0" collapsed="false">
      <c r="A2794" s="0" t="s">
        <v>2876</v>
      </c>
      <c r="B2794" s="21" t="n">
        <v>290.020788317681</v>
      </c>
      <c r="C2794" s="24" t="n">
        <f aca="true">FORECAST(B2794,OFFSET(Temperaturvariationer!$E$9:$E$17,MATCH(B2794,Temperaturvariationer!$D$9:$D$17,1)-1,0,2),OFFSET(Temperaturvariationer!$D$9:$D$17,MATCH(B2794,Temperaturvariationer!$D$9:$D$17,1)-1,0,2))</f>
        <v>37.1938175234784</v>
      </c>
    </row>
    <row r="2795" customFormat="false" ht="12.8" hidden="false" customHeight="false" outlineLevel="0" collapsed="false">
      <c r="A2795" s="0" t="s">
        <v>2877</v>
      </c>
      <c r="B2795" s="21" t="n">
        <v>289.846027404554</v>
      </c>
      <c r="C2795" s="24" t="n">
        <f aca="true">FORECAST(B2795,OFFSET(Temperaturvariationer!$E$9:$E$17,MATCH(B2795,Temperaturvariationer!$D$9:$D$17,1)-1,0,2),OFFSET(Temperaturvariationer!$D$9:$D$17,MATCH(B2795,Temperaturvariationer!$D$9:$D$17,1)-1,0,2))</f>
        <v>37.455958893169</v>
      </c>
    </row>
    <row r="2796" customFormat="false" ht="12.8" hidden="false" customHeight="false" outlineLevel="0" collapsed="false">
      <c r="A2796" s="0" t="s">
        <v>2878</v>
      </c>
      <c r="B2796" s="21" t="n">
        <v>291.607795941477</v>
      </c>
      <c r="C2796" s="24" t="n">
        <f aca="true">FORECAST(B2796,OFFSET(Temperaturvariationer!$E$9:$E$17,MATCH(B2796,Temperaturvariationer!$D$9:$D$17,1)-1,0,2),OFFSET(Temperaturvariationer!$D$9:$D$17,MATCH(B2796,Temperaturvariationer!$D$9:$D$17,1)-1,0,2))</f>
        <v>34.8133060877845</v>
      </c>
    </row>
    <row r="2797" customFormat="false" ht="12.8" hidden="false" customHeight="false" outlineLevel="0" collapsed="false">
      <c r="A2797" s="0" t="s">
        <v>2879</v>
      </c>
      <c r="B2797" s="21" t="n">
        <v>292.099673037357</v>
      </c>
      <c r="C2797" s="24" t="n">
        <f aca="true">FORECAST(B2797,OFFSET(Temperaturvariationer!$E$9:$E$17,MATCH(B2797,Temperaturvariationer!$D$9:$D$17,1)-1,0,2),OFFSET(Temperaturvariationer!$D$9:$D$17,MATCH(B2797,Temperaturvariationer!$D$9:$D$17,1)-1,0,2))</f>
        <v>34.0754904439645</v>
      </c>
    </row>
    <row r="2798" customFormat="false" ht="12.8" hidden="false" customHeight="false" outlineLevel="0" collapsed="false">
      <c r="A2798" s="0" t="s">
        <v>2880</v>
      </c>
      <c r="B2798" s="21" t="n">
        <v>291.00995261055</v>
      </c>
      <c r="C2798" s="24" t="n">
        <f aca="true">FORECAST(B2798,OFFSET(Temperaturvariationer!$E$9:$E$17,MATCH(B2798,Temperaturvariationer!$D$9:$D$17,1)-1,0,2),OFFSET(Temperaturvariationer!$D$9:$D$17,MATCH(B2798,Temperaturvariationer!$D$9:$D$17,1)-1,0,2))</f>
        <v>35.710071084175</v>
      </c>
    </row>
    <row r="2799" customFormat="false" ht="12.8" hidden="false" customHeight="false" outlineLevel="0" collapsed="false">
      <c r="A2799" s="0" t="s">
        <v>2881</v>
      </c>
      <c r="B2799" s="21" t="n">
        <v>291.129337760321</v>
      </c>
      <c r="C2799" s="24" t="n">
        <f aca="true">FORECAST(B2799,OFFSET(Temperaturvariationer!$E$9:$E$17,MATCH(B2799,Temperaturvariationer!$D$9:$D$17,1)-1,0,2),OFFSET(Temperaturvariationer!$D$9:$D$17,MATCH(B2799,Temperaturvariationer!$D$9:$D$17,1)-1,0,2))</f>
        <v>35.5309933595185</v>
      </c>
    </row>
    <row r="2800" customFormat="false" ht="12.8" hidden="false" customHeight="false" outlineLevel="0" collapsed="false">
      <c r="A2800" s="0" t="s">
        <v>2882</v>
      </c>
      <c r="B2800" s="21" t="n">
        <v>291.317418724854</v>
      </c>
      <c r="C2800" s="24" t="n">
        <f aca="true">FORECAST(B2800,OFFSET(Temperaturvariationer!$E$9:$E$17,MATCH(B2800,Temperaturvariationer!$D$9:$D$17,1)-1,0,2),OFFSET(Temperaturvariationer!$D$9:$D$17,MATCH(B2800,Temperaturvariationer!$D$9:$D$17,1)-1,0,2))</f>
        <v>35.248871912719</v>
      </c>
    </row>
    <row r="2801" customFormat="false" ht="12.8" hidden="false" customHeight="false" outlineLevel="0" collapsed="false">
      <c r="A2801" s="0" t="s">
        <v>2883</v>
      </c>
      <c r="B2801" s="21" t="n">
        <v>289.283148620261</v>
      </c>
      <c r="C2801" s="24" t="n">
        <f aca="true">FORECAST(B2801,OFFSET(Temperaturvariationer!$E$9:$E$17,MATCH(B2801,Temperaturvariationer!$D$9:$D$17,1)-1,0,2),OFFSET(Temperaturvariationer!$D$9:$D$17,MATCH(B2801,Temperaturvariationer!$D$9:$D$17,1)-1,0,2))</f>
        <v>38.3002770696085</v>
      </c>
    </row>
    <row r="2802" customFormat="false" ht="12.8" hidden="false" customHeight="false" outlineLevel="0" collapsed="false">
      <c r="A2802" s="0" t="s">
        <v>2884</v>
      </c>
      <c r="B2802" s="21" t="n">
        <v>288.201579191816</v>
      </c>
      <c r="C2802" s="24" t="n">
        <f aca="true">FORECAST(B2802,OFFSET(Temperaturvariationer!$E$9:$E$17,MATCH(B2802,Temperaturvariationer!$D$9:$D$17,1)-1,0,2),OFFSET(Temperaturvariationer!$D$9:$D$17,MATCH(B2802,Temperaturvariationer!$D$9:$D$17,1)-1,0,2))</f>
        <v>39.922631212276</v>
      </c>
    </row>
    <row r="2803" customFormat="false" ht="12.8" hidden="false" customHeight="false" outlineLevel="0" collapsed="false">
      <c r="A2803" s="0" t="s">
        <v>2885</v>
      </c>
      <c r="B2803" s="21" t="n">
        <v>286.456704447131</v>
      </c>
      <c r="C2803" s="24" t="n">
        <f aca="true">FORECAST(B2803,OFFSET(Temperaturvariationer!$E$9:$E$17,MATCH(B2803,Temperaturvariationer!$D$9:$D$17,1)-1,0,2),OFFSET(Temperaturvariationer!$D$9:$D$17,MATCH(B2803,Temperaturvariationer!$D$9:$D$17,1)-1,0,2))</f>
        <v>46.7731822114758</v>
      </c>
    </row>
    <row r="2804" customFormat="false" ht="12.8" hidden="false" customHeight="false" outlineLevel="0" collapsed="false">
      <c r="A2804" s="0" t="s">
        <v>2886</v>
      </c>
      <c r="B2804" s="21" t="n">
        <v>283.652289879131</v>
      </c>
      <c r="C2804" s="24" t="n">
        <f aca="true">FORECAST(B2804,OFFSET(Temperaturvariationer!$E$9:$E$17,MATCH(B2804,Temperaturvariationer!$D$9:$D$17,1)-1,0,2),OFFSET(Temperaturvariationer!$D$9:$D$17,MATCH(B2804,Temperaturvariationer!$D$9:$D$17,1)-1,0,2))</f>
        <v>57.990840483476</v>
      </c>
    </row>
    <row r="2805" customFormat="false" ht="12.8" hidden="false" customHeight="false" outlineLevel="0" collapsed="false">
      <c r="A2805" s="0" t="s">
        <v>2887</v>
      </c>
      <c r="B2805" s="21" t="n">
        <v>281.089426023011</v>
      </c>
      <c r="C2805" s="24" t="n">
        <f aca="true">FORECAST(B2805,OFFSET(Temperaturvariationer!$E$9:$E$17,MATCH(B2805,Temperaturvariationer!$D$9:$D$17,1)-1,0,2),OFFSET(Temperaturvariationer!$D$9:$D$17,MATCH(B2805,Temperaturvariationer!$D$9:$D$17,1)-1,0,2))</f>
        <v>68.2422959079559</v>
      </c>
    </row>
    <row r="2806" customFormat="false" ht="12.8" hidden="false" customHeight="false" outlineLevel="0" collapsed="false">
      <c r="A2806" s="0" t="s">
        <v>2888</v>
      </c>
      <c r="B2806" s="21" t="n">
        <v>279.465080430357</v>
      </c>
      <c r="C2806" s="24" t="n">
        <f aca="true">FORECAST(B2806,OFFSET(Temperaturvariationer!$E$9:$E$17,MATCH(B2806,Temperaturvariationer!$D$9:$D$17,1)-1,0,2),OFFSET(Temperaturvariationer!$D$9:$D$17,MATCH(B2806,Temperaturvariationer!$D$9:$D$17,1)-1,0,2))</f>
        <v>74.739678278572</v>
      </c>
    </row>
    <row r="2807" customFormat="false" ht="12.8" hidden="false" customHeight="false" outlineLevel="0" collapsed="false">
      <c r="A2807" s="0" t="s">
        <v>2889</v>
      </c>
      <c r="B2807" s="21" t="n">
        <v>278.661626896707</v>
      </c>
      <c r="C2807" s="24" t="n">
        <f aca="true">FORECAST(B2807,OFFSET(Temperaturvariationer!$E$9:$E$17,MATCH(B2807,Temperaturvariationer!$D$9:$D$17,1)-1,0,2),OFFSET(Temperaturvariationer!$D$9:$D$17,MATCH(B2807,Temperaturvariationer!$D$9:$D$17,1)-1,0,2))</f>
        <v>77.9534924131719</v>
      </c>
    </row>
    <row r="2808" customFormat="false" ht="12.8" hidden="false" customHeight="false" outlineLevel="0" collapsed="false">
      <c r="A2808" s="0" t="s">
        <v>2890</v>
      </c>
      <c r="B2808" s="21" t="n">
        <v>277.984791659212</v>
      </c>
      <c r="C2808" s="24" t="n">
        <f aca="true">FORECAST(B2808,OFFSET(Temperaturvariationer!$E$9:$E$17,MATCH(B2808,Temperaturvariationer!$D$9:$D$17,1)-1,0,2),OFFSET(Temperaturvariationer!$D$9:$D$17,MATCH(B2808,Temperaturvariationer!$D$9:$D$17,1)-1,0,2))</f>
        <v>80.4720238308227</v>
      </c>
    </row>
    <row r="2809" customFormat="false" ht="12.8" hidden="false" customHeight="false" outlineLevel="0" collapsed="false">
      <c r="A2809" s="0" t="s">
        <v>2891</v>
      </c>
      <c r="B2809" s="21" t="n">
        <v>277.094570581438</v>
      </c>
      <c r="C2809" s="24" t="n">
        <f aca="true">FORECAST(B2809,OFFSET(Temperaturvariationer!$E$9:$E$17,MATCH(B2809,Temperaturvariationer!$D$9:$D$17,1)-1,0,2),OFFSET(Temperaturvariationer!$D$9:$D$17,MATCH(B2809,Temperaturvariationer!$D$9:$D$17,1)-1,0,2))</f>
        <v>83.0155126244628</v>
      </c>
    </row>
    <row r="2810" customFormat="false" ht="12.8" hidden="false" customHeight="false" outlineLevel="0" collapsed="false">
      <c r="A2810" s="0" t="s">
        <v>2892</v>
      </c>
      <c r="B2810" s="21" t="n">
        <v>275.809596486206</v>
      </c>
      <c r="C2810" s="24" t="n">
        <f aca="true">FORECAST(B2810,OFFSET(Temperaturvariationer!$E$9:$E$17,MATCH(B2810,Temperaturvariationer!$D$9:$D$17,1)-1,0,2),OFFSET(Temperaturvariationer!$D$9:$D$17,MATCH(B2810,Temperaturvariationer!$D$9:$D$17,1)-1,0,2))</f>
        <v>86.6868671822686</v>
      </c>
    </row>
    <row r="2811" customFormat="false" ht="12.8" hidden="false" customHeight="false" outlineLevel="0" collapsed="false">
      <c r="A2811" s="0" t="s">
        <v>2893</v>
      </c>
      <c r="B2811" s="21" t="n">
        <v>274.535748847535</v>
      </c>
      <c r="C2811" s="24" t="n">
        <f aca="true">FORECAST(B2811,OFFSET(Temperaturvariationer!$E$9:$E$17,MATCH(B2811,Temperaturvariationer!$D$9:$D$17,1)-1,0,2),OFFSET(Temperaturvariationer!$D$9:$D$17,MATCH(B2811,Temperaturvariationer!$D$9:$D$17,1)-1,0,2))</f>
        <v>90.3264318641857</v>
      </c>
    </row>
    <row r="2812" customFormat="false" ht="12.8" hidden="false" customHeight="false" outlineLevel="0" collapsed="false">
      <c r="A2812" s="0" t="s">
        <v>2894</v>
      </c>
      <c r="B2812" s="21" t="n">
        <v>273.563625720634</v>
      </c>
      <c r="C2812" s="24" t="n">
        <f aca="true">FORECAST(B2812,OFFSET(Temperaturvariationer!$E$9:$E$17,MATCH(B2812,Temperaturvariationer!$D$9:$D$17,1)-1,0,2),OFFSET(Temperaturvariationer!$D$9:$D$17,MATCH(B2812,Temperaturvariationer!$D$9:$D$17,1)-1,0,2))</f>
        <v>93.1039265124743</v>
      </c>
    </row>
    <row r="2813" customFormat="false" ht="12.8" hidden="false" customHeight="false" outlineLevel="0" collapsed="false">
      <c r="A2813" s="0" t="s">
        <v>2895</v>
      </c>
      <c r="B2813" s="21" t="n">
        <v>276.338144065296</v>
      </c>
      <c r="C2813" s="24" t="n">
        <f aca="true">FORECAST(B2813,OFFSET(Temperaturvariationer!$E$9:$E$17,MATCH(B2813,Temperaturvariationer!$D$9:$D$17,1)-1,0,2),OFFSET(Temperaturvariationer!$D$9:$D$17,MATCH(B2813,Temperaturvariationer!$D$9:$D$17,1)-1,0,2))</f>
        <v>85.1767312420114</v>
      </c>
    </row>
    <row r="2814" customFormat="false" ht="12.8" hidden="false" customHeight="false" outlineLevel="0" collapsed="false">
      <c r="A2814" s="0" t="s">
        <v>2896</v>
      </c>
      <c r="B2814" s="21" t="n">
        <v>277.088018900019</v>
      </c>
      <c r="C2814" s="24" t="n">
        <f aca="true">FORECAST(B2814,OFFSET(Temperaturvariationer!$E$9:$E$17,MATCH(B2814,Temperaturvariationer!$D$9:$D$17,1)-1,0,2),OFFSET(Temperaturvariationer!$D$9:$D$17,MATCH(B2814,Temperaturvariationer!$D$9:$D$17,1)-1,0,2))</f>
        <v>83.0342317142314</v>
      </c>
    </row>
    <row r="2815" customFormat="false" ht="12.8" hidden="false" customHeight="false" outlineLevel="0" collapsed="false">
      <c r="A2815" s="0" t="s">
        <v>2897</v>
      </c>
      <c r="B2815" s="21" t="n">
        <v>280.350954736028</v>
      </c>
      <c r="C2815" s="24" t="n">
        <f aca="true">FORECAST(B2815,OFFSET(Temperaturvariationer!$E$9:$E$17,MATCH(B2815,Temperaturvariationer!$D$9:$D$17,1)-1,0,2),OFFSET(Temperaturvariationer!$D$9:$D$17,MATCH(B2815,Temperaturvariationer!$D$9:$D$17,1)-1,0,2))</f>
        <v>71.196181055888</v>
      </c>
    </row>
    <row r="2816" customFormat="false" ht="12.8" hidden="false" customHeight="false" outlineLevel="0" collapsed="false">
      <c r="A2816" s="0" t="s">
        <v>2898</v>
      </c>
      <c r="B2816" s="21" t="n">
        <v>282.882062046295</v>
      </c>
      <c r="C2816" s="24" t="n">
        <f aca="true">FORECAST(B2816,OFFSET(Temperaturvariationer!$E$9:$E$17,MATCH(B2816,Temperaturvariationer!$D$9:$D$17,1)-1,0,2),OFFSET(Temperaturvariationer!$D$9:$D$17,MATCH(B2816,Temperaturvariationer!$D$9:$D$17,1)-1,0,2))</f>
        <v>61.0717518148199</v>
      </c>
    </row>
    <row r="2817" customFormat="false" ht="12.8" hidden="false" customHeight="false" outlineLevel="0" collapsed="false">
      <c r="A2817" s="0" t="s">
        <v>2899</v>
      </c>
      <c r="B2817" s="21" t="n">
        <v>284.892812139944</v>
      </c>
      <c r="C2817" s="24" t="n">
        <f aca="true">FORECAST(B2817,OFFSET(Temperaturvariationer!$E$9:$E$17,MATCH(B2817,Temperaturvariationer!$D$9:$D$17,1)-1,0,2),OFFSET(Temperaturvariationer!$D$9:$D$17,MATCH(B2817,Temperaturvariationer!$D$9:$D$17,1)-1,0,2))</f>
        <v>53.0287514402239</v>
      </c>
    </row>
    <row r="2818" customFormat="false" ht="12.8" hidden="false" customHeight="false" outlineLevel="0" collapsed="false">
      <c r="A2818" s="0" t="s">
        <v>2900</v>
      </c>
      <c r="B2818" s="21" t="n">
        <v>286.885697348469</v>
      </c>
      <c r="C2818" s="24" t="n">
        <f aca="true">FORECAST(B2818,OFFSET(Temperaturvariationer!$E$9:$E$17,MATCH(B2818,Temperaturvariationer!$D$9:$D$17,1)-1,0,2),OFFSET(Temperaturvariationer!$D$9:$D$17,MATCH(B2818,Temperaturvariationer!$D$9:$D$17,1)-1,0,2))</f>
        <v>45.0572106061238</v>
      </c>
    </row>
    <row r="2819" customFormat="false" ht="12.8" hidden="false" customHeight="false" outlineLevel="0" collapsed="false">
      <c r="A2819" s="0" t="s">
        <v>2901</v>
      </c>
      <c r="B2819" s="21" t="n">
        <v>286.770609176551</v>
      </c>
      <c r="C2819" s="24" t="n">
        <f aca="true">FORECAST(B2819,OFFSET(Temperaturvariationer!$E$9:$E$17,MATCH(B2819,Temperaturvariationer!$D$9:$D$17,1)-1,0,2),OFFSET(Temperaturvariationer!$D$9:$D$17,MATCH(B2819,Temperaturvariationer!$D$9:$D$17,1)-1,0,2))</f>
        <v>45.517563293796</v>
      </c>
    </row>
    <row r="2820" customFormat="false" ht="12.8" hidden="false" customHeight="false" outlineLevel="0" collapsed="false">
      <c r="A2820" s="0" t="s">
        <v>2902</v>
      </c>
      <c r="B2820" s="21" t="n">
        <v>287.208377133383</v>
      </c>
      <c r="C2820" s="24" t="n">
        <f aca="true">FORECAST(B2820,OFFSET(Temperaturvariationer!$E$9:$E$17,MATCH(B2820,Temperaturvariationer!$D$9:$D$17,1)-1,0,2),OFFSET(Temperaturvariationer!$D$9:$D$17,MATCH(B2820,Temperaturvariationer!$D$9:$D$17,1)-1,0,2))</f>
        <v>43.7664914664679</v>
      </c>
    </row>
    <row r="2821" customFormat="false" ht="12.8" hidden="false" customHeight="false" outlineLevel="0" collapsed="false">
      <c r="A2821" s="0" t="s">
        <v>2903</v>
      </c>
      <c r="B2821" s="21" t="n">
        <v>288.097895619801</v>
      </c>
      <c r="C2821" s="24" t="n">
        <f aca="true">FORECAST(B2821,OFFSET(Temperaturvariationer!$E$9:$E$17,MATCH(B2821,Temperaturvariationer!$D$9:$D$17,1)-1,0,2),OFFSET(Temperaturvariationer!$D$9:$D$17,MATCH(B2821,Temperaturvariationer!$D$9:$D$17,1)-1,0,2))</f>
        <v>40.2084175207958</v>
      </c>
    </row>
    <row r="2822" customFormat="false" ht="12.8" hidden="false" customHeight="false" outlineLevel="0" collapsed="false">
      <c r="A2822" s="0" t="s">
        <v>2904</v>
      </c>
      <c r="B2822" s="21" t="n">
        <v>287.073025356003</v>
      </c>
      <c r="C2822" s="24" t="n">
        <f aca="true">FORECAST(B2822,OFFSET(Temperaturvariationer!$E$9:$E$17,MATCH(B2822,Temperaturvariationer!$D$9:$D$17,1)-1,0,2),OFFSET(Temperaturvariationer!$D$9:$D$17,MATCH(B2822,Temperaturvariationer!$D$9:$D$17,1)-1,0,2))</f>
        <v>44.307898575988</v>
      </c>
    </row>
    <row r="2823" customFormat="false" ht="12.8" hidden="false" customHeight="false" outlineLevel="0" collapsed="false">
      <c r="A2823" s="0" t="s">
        <v>2905</v>
      </c>
      <c r="B2823" s="21" t="n">
        <v>286.773782841638</v>
      </c>
      <c r="C2823" s="24" t="n">
        <f aca="true">FORECAST(B2823,OFFSET(Temperaturvariationer!$E$9:$E$17,MATCH(B2823,Temperaturvariationer!$D$9:$D$17,1)-1,0,2),OFFSET(Temperaturvariationer!$D$9:$D$17,MATCH(B2823,Temperaturvariationer!$D$9:$D$17,1)-1,0,2))</f>
        <v>45.5048686334478</v>
      </c>
    </row>
    <row r="2824" customFormat="false" ht="12.8" hidden="false" customHeight="false" outlineLevel="0" collapsed="false">
      <c r="A2824" s="0" t="s">
        <v>2906</v>
      </c>
      <c r="B2824" s="21" t="n">
        <v>286.442523200284</v>
      </c>
      <c r="C2824" s="24" t="n">
        <f aca="true">FORECAST(B2824,OFFSET(Temperaturvariationer!$E$9:$E$17,MATCH(B2824,Temperaturvariationer!$D$9:$D$17,1)-1,0,2),OFFSET(Temperaturvariationer!$D$9:$D$17,MATCH(B2824,Temperaturvariationer!$D$9:$D$17,1)-1,0,2))</f>
        <v>46.829907198864</v>
      </c>
    </row>
    <row r="2825" customFormat="false" ht="12.8" hidden="false" customHeight="false" outlineLevel="0" collapsed="false">
      <c r="A2825" s="0" t="s">
        <v>2907</v>
      </c>
      <c r="B2825" s="21" t="n">
        <v>285.159111275267</v>
      </c>
      <c r="C2825" s="24" t="n">
        <f aca="true">FORECAST(B2825,OFFSET(Temperaturvariationer!$E$9:$E$17,MATCH(B2825,Temperaturvariationer!$D$9:$D$17,1)-1,0,2),OFFSET(Temperaturvariationer!$D$9:$D$17,MATCH(B2825,Temperaturvariationer!$D$9:$D$17,1)-1,0,2))</f>
        <v>51.963554898932</v>
      </c>
    </row>
    <row r="2826" customFormat="false" ht="12.8" hidden="false" customHeight="false" outlineLevel="0" collapsed="false">
      <c r="A2826" s="0" t="s">
        <v>2908</v>
      </c>
      <c r="B2826" s="21" t="n">
        <v>284.24594159195</v>
      </c>
      <c r="C2826" s="24" t="n">
        <f aca="true">FORECAST(B2826,OFFSET(Temperaturvariationer!$E$9:$E$17,MATCH(B2826,Temperaturvariationer!$D$9:$D$17,1)-1,0,2),OFFSET(Temperaturvariationer!$D$9:$D$17,MATCH(B2826,Temperaturvariationer!$D$9:$D$17,1)-1,0,2))</f>
        <v>55.6162336322</v>
      </c>
    </row>
    <row r="2827" customFormat="false" ht="12.8" hidden="false" customHeight="false" outlineLevel="0" collapsed="false">
      <c r="A2827" s="0" t="s">
        <v>2909</v>
      </c>
      <c r="B2827" s="21" t="n">
        <v>283.478449087693</v>
      </c>
      <c r="C2827" s="24" t="n">
        <f aca="true">FORECAST(B2827,OFFSET(Temperaturvariationer!$E$9:$E$17,MATCH(B2827,Temperaturvariationer!$D$9:$D$17,1)-1,0,2),OFFSET(Temperaturvariationer!$D$9:$D$17,MATCH(B2827,Temperaturvariationer!$D$9:$D$17,1)-1,0,2))</f>
        <v>58.686203649228</v>
      </c>
    </row>
    <row r="2828" customFormat="false" ht="12.8" hidden="false" customHeight="false" outlineLevel="0" collapsed="false">
      <c r="A2828" s="0" t="s">
        <v>2910</v>
      </c>
      <c r="B2828" s="21" t="n">
        <v>280.352916624215</v>
      </c>
      <c r="C2828" s="24" t="n">
        <f aca="true">FORECAST(B2828,OFFSET(Temperaturvariationer!$E$9:$E$17,MATCH(B2828,Temperaturvariationer!$D$9:$D$17,1)-1,0,2),OFFSET(Temperaturvariationer!$D$9:$D$17,MATCH(B2828,Temperaturvariationer!$D$9:$D$17,1)-1,0,2))</f>
        <v>71.1883335031398</v>
      </c>
    </row>
    <row r="2829" customFormat="false" ht="12.8" hidden="false" customHeight="false" outlineLevel="0" collapsed="false">
      <c r="A2829" s="0" t="s">
        <v>2911</v>
      </c>
      <c r="B2829" s="21" t="n">
        <v>277.348911674696</v>
      </c>
      <c r="C2829" s="24" t="n">
        <f aca="true">FORECAST(B2829,OFFSET(Temperaturvariationer!$E$9:$E$17,MATCH(B2829,Temperaturvariationer!$D$9:$D$17,1)-1,0,2),OFFSET(Temperaturvariationer!$D$9:$D$17,MATCH(B2829,Temperaturvariationer!$D$9:$D$17,1)-1,0,2))</f>
        <v>82.2888237865828</v>
      </c>
    </row>
    <row r="2830" customFormat="false" ht="12.8" hidden="false" customHeight="false" outlineLevel="0" collapsed="false">
      <c r="A2830" s="0" t="s">
        <v>2912</v>
      </c>
      <c r="B2830" s="21" t="n">
        <v>274.954994706747</v>
      </c>
      <c r="C2830" s="24" t="n">
        <f aca="true">FORECAST(B2830,OFFSET(Temperaturvariationer!$E$9:$E$17,MATCH(B2830,Temperaturvariationer!$D$9:$D$17,1)-1,0,2),OFFSET(Temperaturvariationer!$D$9:$D$17,MATCH(B2830,Temperaturvariationer!$D$9:$D$17,1)-1,0,2))</f>
        <v>89.1285865521513</v>
      </c>
    </row>
    <row r="2831" customFormat="false" ht="12.8" hidden="false" customHeight="false" outlineLevel="0" collapsed="false">
      <c r="A2831" s="0" t="s">
        <v>2913</v>
      </c>
      <c r="B2831" s="21" t="n">
        <v>274.734298141508</v>
      </c>
      <c r="C2831" s="24" t="n">
        <f aca="true">FORECAST(B2831,OFFSET(Temperaturvariationer!$E$9:$E$17,MATCH(B2831,Temperaturvariationer!$D$9:$D$17,1)-1,0,2),OFFSET(Temperaturvariationer!$D$9:$D$17,MATCH(B2831,Temperaturvariationer!$D$9:$D$17,1)-1,0,2))</f>
        <v>89.7591481671199</v>
      </c>
    </row>
    <row r="2832" customFormat="false" ht="12.8" hidden="false" customHeight="false" outlineLevel="0" collapsed="false">
      <c r="A2832" s="0" t="s">
        <v>2914</v>
      </c>
      <c r="B2832" s="21" t="n">
        <v>273.470513571283</v>
      </c>
      <c r="C2832" s="24" t="n">
        <f aca="true">FORECAST(B2832,OFFSET(Temperaturvariationer!$E$9:$E$17,MATCH(B2832,Temperaturvariationer!$D$9:$D$17,1)-1,0,2),OFFSET(Temperaturvariationer!$D$9:$D$17,MATCH(B2832,Temperaturvariationer!$D$9:$D$17,1)-1,0,2))</f>
        <v>93.3699612249057</v>
      </c>
    </row>
    <row r="2833" customFormat="false" ht="12.8" hidden="false" customHeight="false" outlineLevel="0" collapsed="false">
      <c r="A2833" s="0" t="s">
        <v>2915</v>
      </c>
      <c r="B2833" s="21" t="n">
        <v>272.277960252151</v>
      </c>
      <c r="C2833" s="24" t="n">
        <f aca="true">FORECAST(B2833,OFFSET(Temperaturvariationer!$E$9:$E$17,MATCH(B2833,Temperaturvariationer!$D$9:$D$17,1)-1,0,2),OFFSET(Temperaturvariationer!$D$9:$D$17,MATCH(B2833,Temperaturvariationer!$D$9:$D$17,1)-1,0,2))</f>
        <v>96.7772564224257</v>
      </c>
    </row>
    <row r="2834" customFormat="false" ht="12.8" hidden="false" customHeight="false" outlineLevel="0" collapsed="false">
      <c r="A2834" s="0" t="s">
        <v>2916</v>
      </c>
      <c r="B2834" s="21" t="n">
        <v>272.632014608588</v>
      </c>
      <c r="C2834" s="24" t="n">
        <f aca="true">FORECAST(B2834,OFFSET(Temperaturvariationer!$E$9:$E$17,MATCH(B2834,Temperaturvariationer!$D$9:$D$17,1)-1,0,2),OFFSET(Temperaturvariationer!$D$9:$D$17,MATCH(B2834,Temperaturvariationer!$D$9:$D$17,1)-1,0,2))</f>
        <v>95.7656725468913</v>
      </c>
    </row>
    <row r="2835" customFormat="false" ht="12.8" hidden="false" customHeight="false" outlineLevel="0" collapsed="false">
      <c r="A2835" s="0" t="s">
        <v>2917</v>
      </c>
      <c r="B2835" s="21" t="n">
        <v>272.153763436637</v>
      </c>
      <c r="C2835" s="24" t="n">
        <f aca="true">FORECAST(B2835,OFFSET(Temperaturvariationer!$E$9:$E$17,MATCH(B2835,Temperaturvariationer!$D$9:$D$17,1)-1,0,2),OFFSET(Temperaturvariationer!$D$9:$D$17,MATCH(B2835,Temperaturvariationer!$D$9:$D$17,1)-1,0,2))</f>
        <v>97.1321044667513</v>
      </c>
    </row>
    <row r="2836" customFormat="false" ht="12.8" hidden="false" customHeight="false" outlineLevel="0" collapsed="false">
      <c r="A2836" s="0" t="s">
        <v>2918</v>
      </c>
      <c r="B2836" s="21" t="n">
        <v>272.202390744569</v>
      </c>
      <c r="C2836" s="24" t="n">
        <f aca="true">FORECAST(B2836,OFFSET(Temperaturvariationer!$E$9:$E$17,MATCH(B2836,Temperaturvariationer!$D$9:$D$17,1)-1,0,2),OFFSET(Temperaturvariationer!$D$9:$D$17,MATCH(B2836,Temperaturvariationer!$D$9:$D$17,1)-1,0,2))</f>
        <v>96.9931693012313</v>
      </c>
    </row>
    <row r="2837" customFormat="false" ht="12.8" hidden="false" customHeight="false" outlineLevel="0" collapsed="false">
      <c r="A2837" s="0" t="s">
        <v>2919</v>
      </c>
      <c r="B2837" s="21" t="n">
        <v>274.216064065427</v>
      </c>
      <c r="C2837" s="24" t="n">
        <f aca="true">FORECAST(B2837,OFFSET(Temperaturvariationer!$E$9:$E$17,MATCH(B2837,Temperaturvariationer!$D$9:$D$17,1)-1,0,2),OFFSET(Temperaturvariationer!$D$9:$D$17,MATCH(B2837,Temperaturvariationer!$D$9:$D$17,1)-1,0,2))</f>
        <v>91.2398169559227</v>
      </c>
    </row>
    <row r="2838" customFormat="false" ht="12.8" hidden="false" customHeight="false" outlineLevel="0" collapsed="false">
      <c r="A2838" s="0" t="s">
        <v>2920</v>
      </c>
      <c r="B2838" s="21" t="n">
        <v>274.643675554689</v>
      </c>
      <c r="C2838" s="24" t="n">
        <f aca="true">FORECAST(B2838,OFFSET(Temperaturvariationer!$E$9:$E$17,MATCH(B2838,Temperaturvariationer!$D$9:$D$17,1)-1,0,2),OFFSET(Temperaturvariationer!$D$9:$D$17,MATCH(B2838,Temperaturvariationer!$D$9:$D$17,1)-1,0,2))</f>
        <v>90.0180698437456</v>
      </c>
    </row>
    <row r="2839" customFormat="false" ht="12.8" hidden="false" customHeight="false" outlineLevel="0" collapsed="false">
      <c r="A2839" s="0" t="s">
        <v>2921</v>
      </c>
      <c r="B2839" s="21" t="n">
        <v>276.473855391195</v>
      </c>
      <c r="C2839" s="24" t="n">
        <f aca="true">FORECAST(B2839,OFFSET(Temperaturvariationer!$E$9:$E$17,MATCH(B2839,Temperaturvariationer!$D$9:$D$17,1)-1,0,2),OFFSET(Temperaturvariationer!$D$9:$D$17,MATCH(B2839,Temperaturvariationer!$D$9:$D$17,1)-1,0,2))</f>
        <v>84.7889845965856</v>
      </c>
    </row>
    <row r="2840" customFormat="false" ht="12.8" hidden="false" customHeight="false" outlineLevel="0" collapsed="false">
      <c r="A2840" s="0" t="s">
        <v>2922</v>
      </c>
      <c r="B2840" s="21" t="n">
        <v>281.307664043657</v>
      </c>
      <c r="C2840" s="24" t="n">
        <f aca="true">FORECAST(B2840,OFFSET(Temperaturvariationer!$E$9:$E$17,MATCH(B2840,Temperaturvariationer!$D$9:$D$17,1)-1,0,2),OFFSET(Temperaturvariationer!$D$9:$D$17,MATCH(B2840,Temperaturvariationer!$D$9:$D$17,1)-1,0,2))</f>
        <v>67.369343825372</v>
      </c>
    </row>
    <row r="2841" customFormat="false" ht="12.8" hidden="false" customHeight="false" outlineLevel="0" collapsed="false">
      <c r="A2841" s="0" t="s">
        <v>2923</v>
      </c>
      <c r="B2841" s="21" t="n">
        <v>285.399327736404</v>
      </c>
      <c r="C2841" s="24" t="n">
        <f aca="true">FORECAST(B2841,OFFSET(Temperaturvariationer!$E$9:$E$17,MATCH(B2841,Temperaturvariationer!$D$9:$D$17,1)-1,0,2),OFFSET(Temperaturvariationer!$D$9:$D$17,MATCH(B2841,Temperaturvariationer!$D$9:$D$17,1)-1,0,2))</f>
        <v>51.0026890543838</v>
      </c>
    </row>
    <row r="2842" customFormat="false" ht="12.8" hidden="false" customHeight="false" outlineLevel="0" collapsed="false">
      <c r="A2842" s="0" t="s">
        <v>2924</v>
      </c>
      <c r="B2842" s="21" t="n">
        <v>287.905534533402</v>
      </c>
      <c r="C2842" s="24" t="n">
        <f aca="true">FORECAST(B2842,OFFSET(Temperaturvariationer!$E$9:$E$17,MATCH(B2842,Temperaturvariationer!$D$9:$D$17,1)-1,0,2),OFFSET(Temperaturvariationer!$D$9:$D$17,MATCH(B2842,Temperaturvariationer!$D$9:$D$17,1)-1,0,2))</f>
        <v>40.977861866392</v>
      </c>
    </row>
    <row r="2843" customFormat="false" ht="12.8" hidden="false" customHeight="false" outlineLevel="0" collapsed="false">
      <c r="A2843" s="0" t="s">
        <v>2925</v>
      </c>
      <c r="B2843" s="21" t="n">
        <v>289.591435809966</v>
      </c>
      <c r="C2843" s="24" t="n">
        <f aca="true">FORECAST(B2843,OFFSET(Temperaturvariationer!$E$9:$E$17,MATCH(B2843,Temperaturvariationer!$D$9:$D$17,1)-1,0,2),OFFSET(Temperaturvariationer!$D$9:$D$17,MATCH(B2843,Temperaturvariationer!$D$9:$D$17,1)-1,0,2))</f>
        <v>37.8378462850509</v>
      </c>
    </row>
    <row r="2844" customFormat="false" ht="12.8" hidden="false" customHeight="false" outlineLevel="0" collapsed="false">
      <c r="A2844" s="0" t="s">
        <v>2926</v>
      </c>
      <c r="B2844" s="21" t="n">
        <v>292.283569628867</v>
      </c>
      <c r="C2844" s="24" t="n">
        <f aca="true">FORECAST(B2844,OFFSET(Temperaturvariationer!$E$9:$E$17,MATCH(B2844,Temperaturvariationer!$D$9:$D$17,1)-1,0,2),OFFSET(Temperaturvariationer!$D$9:$D$17,MATCH(B2844,Temperaturvariationer!$D$9:$D$17,1)-1,0,2))</f>
        <v>33.7996455566995</v>
      </c>
    </row>
    <row r="2845" customFormat="false" ht="12.8" hidden="false" customHeight="false" outlineLevel="0" collapsed="false">
      <c r="A2845" s="0" t="s">
        <v>2927</v>
      </c>
      <c r="B2845" s="21" t="n">
        <v>293.814643204442</v>
      </c>
      <c r="C2845" s="24" t="n">
        <f aca="true">FORECAST(B2845,OFFSET(Temperaturvariationer!$E$9:$E$17,MATCH(B2845,Temperaturvariationer!$D$9:$D$17,1)-1,0,2),OFFSET(Temperaturvariationer!$D$9:$D$17,MATCH(B2845,Temperaturvariationer!$D$9:$D$17,1)-1,0,2))</f>
        <v>31.503035193337</v>
      </c>
    </row>
    <row r="2846" customFormat="false" ht="12.8" hidden="false" customHeight="false" outlineLevel="0" collapsed="false">
      <c r="A2846" s="0" t="s">
        <v>2928</v>
      </c>
      <c r="B2846" s="21" t="n">
        <v>293.633113201512</v>
      </c>
      <c r="C2846" s="24" t="n">
        <f aca="true">FORECAST(B2846,OFFSET(Temperaturvariationer!$E$9:$E$17,MATCH(B2846,Temperaturvariationer!$D$9:$D$17,1)-1,0,2),OFFSET(Temperaturvariationer!$D$9:$D$17,MATCH(B2846,Temperaturvariationer!$D$9:$D$17,1)-1,0,2))</f>
        <v>31.775330197732</v>
      </c>
    </row>
    <row r="2847" customFormat="false" ht="12.8" hidden="false" customHeight="false" outlineLevel="0" collapsed="false">
      <c r="A2847" s="0" t="s">
        <v>2929</v>
      </c>
      <c r="B2847" s="21" t="n">
        <v>293.604895613815</v>
      </c>
      <c r="C2847" s="24" t="n">
        <f aca="true">FORECAST(B2847,OFFSET(Temperaturvariationer!$E$9:$E$17,MATCH(B2847,Temperaturvariationer!$D$9:$D$17,1)-1,0,2),OFFSET(Temperaturvariationer!$D$9:$D$17,MATCH(B2847,Temperaturvariationer!$D$9:$D$17,1)-1,0,2))</f>
        <v>31.8176565792774</v>
      </c>
    </row>
    <row r="2848" customFormat="false" ht="12.8" hidden="false" customHeight="false" outlineLevel="0" collapsed="false">
      <c r="A2848" s="0" t="s">
        <v>2930</v>
      </c>
      <c r="B2848" s="21" t="n">
        <v>293.471537760043</v>
      </c>
      <c r="C2848" s="24" t="n">
        <f aca="true">FORECAST(B2848,OFFSET(Temperaturvariationer!$E$9:$E$17,MATCH(B2848,Temperaturvariationer!$D$9:$D$17,1)-1,0,2),OFFSET(Temperaturvariationer!$D$9:$D$17,MATCH(B2848,Temperaturvariationer!$D$9:$D$17,1)-1,0,2))</f>
        <v>32.0176933599354</v>
      </c>
    </row>
    <row r="2849" customFormat="false" ht="12.8" hidden="false" customHeight="false" outlineLevel="0" collapsed="false">
      <c r="A2849" s="0" t="s">
        <v>2931</v>
      </c>
      <c r="B2849" s="21" t="n">
        <v>291.971562891404</v>
      </c>
      <c r="C2849" s="24" t="n">
        <f aca="true">FORECAST(B2849,OFFSET(Temperaturvariationer!$E$9:$E$17,MATCH(B2849,Temperaturvariationer!$D$9:$D$17,1)-1,0,2),OFFSET(Temperaturvariationer!$D$9:$D$17,MATCH(B2849,Temperaturvariationer!$D$9:$D$17,1)-1,0,2))</f>
        <v>34.267655662894</v>
      </c>
    </row>
    <row r="2850" customFormat="false" ht="12.8" hidden="false" customHeight="false" outlineLevel="0" collapsed="false">
      <c r="A2850" s="0" t="s">
        <v>2932</v>
      </c>
      <c r="B2850" s="21" t="n">
        <v>291.622909953302</v>
      </c>
      <c r="C2850" s="24" t="n">
        <f aca="true">FORECAST(B2850,OFFSET(Temperaturvariationer!$E$9:$E$17,MATCH(B2850,Temperaturvariationer!$D$9:$D$17,1)-1,0,2),OFFSET(Temperaturvariationer!$D$9:$D$17,MATCH(B2850,Temperaturvariationer!$D$9:$D$17,1)-1,0,2))</f>
        <v>34.790635070047</v>
      </c>
    </row>
    <row r="2851" customFormat="false" ht="12.8" hidden="false" customHeight="false" outlineLevel="0" collapsed="false">
      <c r="A2851" s="0" t="s">
        <v>2933</v>
      </c>
      <c r="B2851" s="21" t="n">
        <v>289.829485938993</v>
      </c>
      <c r="C2851" s="24" t="n">
        <f aca="true">FORECAST(B2851,OFFSET(Temperaturvariationer!$E$9:$E$17,MATCH(B2851,Temperaturvariationer!$D$9:$D$17,1)-1,0,2),OFFSET(Temperaturvariationer!$D$9:$D$17,MATCH(B2851,Temperaturvariationer!$D$9:$D$17,1)-1,0,2))</f>
        <v>37.4807710915105</v>
      </c>
    </row>
    <row r="2852" customFormat="false" ht="12.8" hidden="false" customHeight="false" outlineLevel="0" collapsed="false">
      <c r="A2852" s="0" t="s">
        <v>2934</v>
      </c>
      <c r="B2852" s="21" t="n">
        <v>286.711035373139</v>
      </c>
      <c r="C2852" s="24" t="n">
        <f aca="true">FORECAST(B2852,OFFSET(Temperaturvariationer!$E$9:$E$17,MATCH(B2852,Temperaturvariationer!$D$9:$D$17,1)-1,0,2),OFFSET(Temperaturvariationer!$D$9:$D$17,MATCH(B2852,Temperaturvariationer!$D$9:$D$17,1)-1,0,2))</f>
        <v>45.7558585074439</v>
      </c>
    </row>
    <row r="2853" customFormat="false" ht="12.8" hidden="false" customHeight="false" outlineLevel="0" collapsed="false">
      <c r="A2853" s="0" t="s">
        <v>2935</v>
      </c>
      <c r="B2853" s="21" t="n">
        <v>283.730741011251</v>
      </c>
      <c r="C2853" s="24" t="n">
        <f aca="true">FORECAST(B2853,OFFSET(Temperaturvariationer!$E$9:$E$17,MATCH(B2853,Temperaturvariationer!$D$9:$D$17,1)-1,0,2),OFFSET(Temperaturvariationer!$D$9:$D$17,MATCH(B2853,Temperaturvariationer!$D$9:$D$17,1)-1,0,2))</f>
        <v>57.677035954996</v>
      </c>
    </row>
    <row r="2854" customFormat="false" ht="12.8" hidden="false" customHeight="false" outlineLevel="0" collapsed="false">
      <c r="A2854" s="0" t="s">
        <v>2936</v>
      </c>
      <c r="B2854" s="21" t="n">
        <v>281.19602746591</v>
      </c>
      <c r="C2854" s="24" t="n">
        <f aca="true">FORECAST(B2854,OFFSET(Temperaturvariationer!$E$9:$E$17,MATCH(B2854,Temperaturvariationer!$D$9:$D$17,1)-1,0,2),OFFSET(Temperaturvariationer!$D$9:$D$17,MATCH(B2854,Temperaturvariationer!$D$9:$D$17,1)-1,0,2))</f>
        <v>67.8158901363599</v>
      </c>
    </row>
    <row r="2855" customFormat="false" ht="12.8" hidden="false" customHeight="false" outlineLevel="0" collapsed="false">
      <c r="A2855" s="0" t="s">
        <v>2937</v>
      </c>
      <c r="B2855" s="21" t="n">
        <v>282.378102108336</v>
      </c>
      <c r="C2855" s="24" t="n">
        <f aca="true">FORECAST(B2855,OFFSET(Temperaturvariationer!$E$9:$E$17,MATCH(B2855,Temperaturvariationer!$D$9:$D$17,1)-1,0,2),OFFSET(Temperaturvariationer!$D$9:$D$17,MATCH(B2855,Temperaturvariationer!$D$9:$D$17,1)-1,0,2))</f>
        <v>63.0875915666559</v>
      </c>
    </row>
    <row r="2856" customFormat="false" ht="12.8" hidden="false" customHeight="false" outlineLevel="0" collapsed="false">
      <c r="A2856" s="0" t="s">
        <v>2938</v>
      </c>
      <c r="B2856" s="21" t="n">
        <v>282.480254501359</v>
      </c>
      <c r="C2856" s="24" t="n">
        <f aca="true">FORECAST(B2856,OFFSET(Temperaturvariationer!$E$9:$E$17,MATCH(B2856,Temperaturvariationer!$D$9:$D$17,1)-1,0,2),OFFSET(Temperaturvariationer!$D$9:$D$17,MATCH(B2856,Temperaturvariationer!$D$9:$D$17,1)-1,0,2))</f>
        <v>62.6789819945639</v>
      </c>
    </row>
    <row r="2857" customFormat="false" ht="12.8" hidden="false" customHeight="false" outlineLevel="0" collapsed="false">
      <c r="A2857" s="0" t="s">
        <v>2939</v>
      </c>
      <c r="B2857" s="21" t="n">
        <v>282.692473759866</v>
      </c>
      <c r="C2857" s="24" t="n">
        <f aca="true">FORECAST(B2857,OFFSET(Temperaturvariationer!$E$9:$E$17,MATCH(B2857,Temperaturvariationer!$D$9:$D$17,1)-1,0,2),OFFSET(Temperaturvariationer!$D$9:$D$17,MATCH(B2857,Temperaturvariationer!$D$9:$D$17,1)-1,0,2))</f>
        <v>61.8301049605359</v>
      </c>
    </row>
    <row r="2858" customFormat="false" ht="12.8" hidden="false" customHeight="false" outlineLevel="0" collapsed="false">
      <c r="A2858" s="0" t="s">
        <v>2940</v>
      </c>
      <c r="B2858" s="21" t="n">
        <v>281.95204312194</v>
      </c>
      <c r="C2858" s="24" t="n">
        <f aca="true">FORECAST(B2858,OFFSET(Temperaturvariationer!$E$9:$E$17,MATCH(B2858,Temperaturvariationer!$D$9:$D$17,1)-1,0,2),OFFSET(Temperaturvariationer!$D$9:$D$17,MATCH(B2858,Temperaturvariationer!$D$9:$D$17,1)-1,0,2))</f>
        <v>64.7918275122399</v>
      </c>
    </row>
    <row r="2859" customFormat="false" ht="12.8" hidden="false" customHeight="false" outlineLevel="0" collapsed="false">
      <c r="A2859" s="0" t="s">
        <v>2941</v>
      </c>
      <c r="B2859" s="21" t="n">
        <v>280.793357062736</v>
      </c>
      <c r="C2859" s="24" t="n">
        <f aca="true">FORECAST(B2859,OFFSET(Temperaturvariationer!$E$9:$E$17,MATCH(B2859,Temperaturvariationer!$D$9:$D$17,1)-1,0,2),OFFSET(Temperaturvariationer!$D$9:$D$17,MATCH(B2859,Temperaturvariationer!$D$9:$D$17,1)-1,0,2))</f>
        <v>69.4265717490559</v>
      </c>
    </row>
    <row r="2860" customFormat="false" ht="12.8" hidden="false" customHeight="false" outlineLevel="0" collapsed="false">
      <c r="A2860" s="0" t="s">
        <v>2942</v>
      </c>
      <c r="B2860" s="21" t="n">
        <v>280.013980264121</v>
      </c>
      <c r="C2860" s="24" t="n">
        <f aca="true">FORECAST(B2860,OFFSET(Temperaturvariationer!$E$9:$E$17,MATCH(B2860,Temperaturvariationer!$D$9:$D$17,1)-1,0,2),OFFSET(Temperaturvariationer!$D$9:$D$17,MATCH(B2860,Temperaturvariationer!$D$9:$D$17,1)-1,0,2))</f>
        <v>72.5440789435158</v>
      </c>
    </row>
    <row r="2861" customFormat="false" ht="12.8" hidden="false" customHeight="false" outlineLevel="0" collapsed="false">
      <c r="A2861" s="0" t="s">
        <v>2943</v>
      </c>
      <c r="B2861" s="21" t="n">
        <v>281.725445711622</v>
      </c>
      <c r="C2861" s="24" t="n">
        <f aca="true">FORECAST(B2861,OFFSET(Temperaturvariationer!$E$9:$E$17,MATCH(B2861,Temperaturvariationer!$D$9:$D$17,1)-1,0,2),OFFSET(Temperaturvariationer!$D$9:$D$17,MATCH(B2861,Temperaturvariationer!$D$9:$D$17,1)-1,0,2))</f>
        <v>65.6982171535119</v>
      </c>
    </row>
    <row r="2862" customFormat="false" ht="12.8" hidden="false" customHeight="false" outlineLevel="0" collapsed="false">
      <c r="A2862" s="0" t="s">
        <v>2944</v>
      </c>
      <c r="B2862" s="21" t="n">
        <v>282.539713795968</v>
      </c>
      <c r="C2862" s="24" t="n">
        <f aca="true">FORECAST(B2862,OFFSET(Temperaturvariationer!$E$9:$E$17,MATCH(B2862,Temperaturvariationer!$D$9:$D$17,1)-1,0,2),OFFSET(Temperaturvariationer!$D$9:$D$17,MATCH(B2862,Temperaturvariationer!$D$9:$D$17,1)-1,0,2))</f>
        <v>62.4411448161279</v>
      </c>
    </row>
    <row r="2863" customFormat="false" ht="12.8" hidden="false" customHeight="false" outlineLevel="0" collapsed="false">
      <c r="A2863" s="0" t="s">
        <v>2945</v>
      </c>
      <c r="B2863" s="21" t="n">
        <v>283.589050548941</v>
      </c>
      <c r="C2863" s="24" t="n">
        <f aca="true">FORECAST(B2863,OFFSET(Temperaturvariationer!$E$9:$E$17,MATCH(B2863,Temperaturvariationer!$D$9:$D$17,1)-1,0,2),OFFSET(Temperaturvariationer!$D$9:$D$17,MATCH(B2863,Temperaturvariationer!$D$9:$D$17,1)-1,0,2))</f>
        <v>58.243797804236</v>
      </c>
    </row>
    <row r="2864" customFormat="false" ht="12.8" hidden="false" customHeight="false" outlineLevel="0" collapsed="false">
      <c r="A2864" s="0" t="s">
        <v>2946</v>
      </c>
      <c r="B2864" s="21" t="n">
        <v>285.738639589253</v>
      </c>
      <c r="C2864" s="24" t="n">
        <f aca="true">FORECAST(B2864,OFFSET(Temperaturvariationer!$E$9:$E$17,MATCH(B2864,Temperaturvariationer!$D$9:$D$17,1)-1,0,2),OFFSET(Temperaturvariationer!$D$9:$D$17,MATCH(B2864,Temperaturvariationer!$D$9:$D$17,1)-1,0,2))</f>
        <v>49.6454416429879</v>
      </c>
    </row>
    <row r="2865" customFormat="false" ht="12.8" hidden="false" customHeight="false" outlineLevel="0" collapsed="false">
      <c r="A2865" s="0" t="s">
        <v>2947</v>
      </c>
      <c r="B2865" s="21" t="n">
        <v>287.224399637675</v>
      </c>
      <c r="C2865" s="24" t="n">
        <f aca="true">FORECAST(B2865,OFFSET(Temperaturvariationer!$E$9:$E$17,MATCH(B2865,Temperaturvariationer!$D$9:$D$17,1)-1,0,2),OFFSET(Temperaturvariationer!$D$9:$D$17,MATCH(B2865,Temperaturvariationer!$D$9:$D$17,1)-1,0,2))</f>
        <v>43.7024014492999</v>
      </c>
    </row>
    <row r="2866" customFormat="false" ht="12.8" hidden="false" customHeight="false" outlineLevel="0" collapsed="false">
      <c r="A2866" s="0" t="s">
        <v>2948</v>
      </c>
      <c r="B2866" s="21" t="n">
        <v>288.579186653602</v>
      </c>
      <c r="C2866" s="24" t="n">
        <f aca="true">FORECAST(B2866,OFFSET(Temperaturvariationer!$E$9:$E$17,MATCH(B2866,Temperaturvariationer!$D$9:$D$17,1)-1,0,2),OFFSET(Temperaturvariationer!$D$9:$D$17,MATCH(B2866,Temperaturvariationer!$D$9:$D$17,1)-1,0,2))</f>
        <v>39.356220019597</v>
      </c>
    </row>
    <row r="2867" customFormat="false" ht="12.8" hidden="false" customHeight="false" outlineLevel="0" collapsed="false">
      <c r="A2867" s="0" t="s">
        <v>2949</v>
      </c>
      <c r="B2867" s="21" t="n">
        <v>289.384793827732</v>
      </c>
      <c r="C2867" s="24" t="n">
        <f aca="true">FORECAST(B2867,OFFSET(Temperaturvariationer!$E$9:$E$17,MATCH(B2867,Temperaturvariationer!$D$9:$D$17,1)-1,0,2),OFFSET(Temperaturvariationer!$D$9:$D$17,MATCH(B2867,Temperaturvariationer!$D$9:$D$17,1)-1,0,2))</f>
        <v>38.147809258402</v>
      </c>
    </row>
    <row r="2868" customFormat="false" ht="12.8" hidden="false" customHeight="false" outlineLevel="0" collapsed="false">
      <c r="A2868" s="0" t="s">
        <v>2950</v>
      </c>
      <c r="B2868" s="21" t="n">
        <v>290.463650790722</v>
      </c>
      <c r="C2868" s="24" t="n">
        <f aca="true">FORECAST(B2868,OFFSET(Temperaturvariationer!$E$9:$E$17,MATCH(B2868,Temperaturvariationer!$D$9:$D$17,1)-1,0,2),OFFSET(Temperaturvariationer!$D$9:$D$17,MATCH(B2868,Temperaturvariationer!$D$9:$D$17,1)-1,0,2))</f>
        <v>36.529523813917</v>
      </c>
    </row>
    <row r="2869" customFormat="false" ht="12.8" hidden="false" customHeight="false" outlineLevel="0" collapsed="false">
      <c r="A2869" s="0" t="s">
        <v>2951</v>
      </c>
      <c r="B2869" s="21" t="n">
        <v>291.019582579118</v>
      </c>
      <c r="C2869" s="24" t="n">
        <f aca="true">FORECAST(B2869,OFFSET(Temperaturvariationer!$E$9:$E$17,MATCH(B2869,Temperaturvariationer!$D$9:$D$17,1)-1,0,2),OFFSET(Temperaturvariationer!$D$9:$D$17,MATCH(B2869,Temperaturvariationer!$D$9:$D$17,1)-1,0,2))</f>
        <v>35.695626131323</v>
      </c>
    </row>
    <row r="2870" customFormat="false" ht="12.8" hidden="false" customHeight="false" outlineLevel="0" collapsed="false">
      <c r="A2870" s="0" t="s">
        <v>2952</v>
      </c>
      <c r="B2870" s="21" t="n">
        <v>290.914157116453</v>
      </c>
      <c r="C2870" s="24" t="n">
        <f aca="true">FORECAST(B2870,OFFSET(Temperaturvariationer!$E$9:$E$17,MATCH(B2870,Temperaturvariationer!$D$9:$D$17,1)-1,0,2),OFFSET(Temperaturvariationer!$D$9:$D$17,MATCH(B2870,Temperaturvariationer!$D$9:$D$17,1)-1,0,2))</f>
        <v>35.8537643253205</v>
      </c>
    </row>
    <row r="2871" customFormat="false" ht="12.8" hidden="false" customHeight="false" outlineLevel="0" collapsed="false">
      <c r="A2871" s="0" t="s">
        <v>2953</v>
      </c>
      <c r="B2871" s="21" t="n">
        <v>291.120880462414</v>
      </c>
      <c r="C2871" s="24" t="n">
        <f aca="true">FORECAST(B2871,OFFSET(Temperaturvariationer!$E$9:$E$17,MATCH(B2871,Temperaturvariationer!$D$9:$D$17,1)-1,0,2),OFFSET(Temperaturvariationer!$D$9:$D$17,MATCH(B2871,Temperaturvariationer!$D$9:$D$17,1)-1,0,2))</f>
        <v>35.543679306379</v>
      </c>
    </row>
    <row r="2872" customFormat="false" ht="12.8" hidden="false" customHeight="false" outlineLevel="0" collapsed="false">
      <c r="A2872" s="0" t="s">
        <v>2954</v>
      </c>
      <c r="B2872" s="21" t="n">
        <v>291.2001215278</v>
      </c>
      <c r="C2872" s="24" t="n">
        <f aca="true">FORECAST(B2872,OFFSET(Temperaturvariationer!$E$9:$E$17,MATCH(B2872,Temperaturvariationer!$D$9:$D$17,1)-1,0,2),OFFSET(Temperaturvariationer!$D$9:$D$17,MATCH(B2872,Temperaturvariationer!$D$9:$D$17,1)-1,0,2))</f>
        <v>35.4248177083</v>
      </c>
    </row>
    <row r="2873" customFormat="false" ht="12.8" hidden="false" customHeight="false" outlineLevel="0" collapsed="false">
      <c r="A2873" s="0" t="s">
        <v>2955</v>
      </c>
      <c r="B2873" s="21" t="n">
        <v>289.194708505584</v>
      </c>
      <c r="C2873" s="24" t="n">
        <f aca="true">FORECAST(B2873,OFFSET(Temperaturvariationer!$E$9:$E$17,MATCH(B2873,Temperaturvariationer!$D$9:$D$17,1)-1,0,2),OFFSET(Temperaturvariationer!$D$9:$D$17,MATCH(B2873,Temperaturvariationer!$D$9:$D$17,1)-1,0,2))</f>
        <v>38.432937241624</v>
      </c>
    </row>
    <row r="2874" customFormat="false" ht="12.8" hidden="false" customHeight="false" outlineLevel="0" collapsed="false">
      <c r="A2874" s="0" t="s">
        <v>2956</v>
      </c>
      <c r="B2874" s="21" t="n">
        <v>288.389299523248</v>
      </c>
      <c r="C2874" s="24" t="n">
        <f aca="true">FORECAST(B2874,OFFSET(Temperaturvariationer!$E$9:$E$17,MATCH(B2874,Temperaturvariationer!$D$9:$D$17,1)-1,0,2),OFFSET(Temperaturvariationer!$D$9:$D$17,MATCH(B2874,Temperaturvariationer!$D$9:$D$17,1)-1,0,2))</f>
        <v>39.641050715128</v>
      </c>
    </row>
    <row r="2875" customFormat="false" ht="12.8" hidden="false" customHeight="false" outlineLevel="0" collapsed="false">
      <c r="A2875" s="0" t="s">
        <v>2957</v>
      </c>
      <c r="B2875" s="21" t="n">
        <v>287.081422050265</v>
      </c>
      <c r="C2875" s="24" t="n">
        <f aca="true">FORECAST(B2875,OFFSET(Temperaturvariationer!$E$9:$E$17,MATCH(B2875,Temperaturvariationer!$D$9:$D$17,1)-1,0,2),OFFSET(Temperaturvariationer!$D$9:$D$17,MATCH(B2875,Temperaturvariationer!$D$9:$D$17,1)-1,0,2))</f>
        <v>44.2743117989398</v>
      </c>
    </row>
    <row r="2876" customFormat="false" ht="12.8" hidden="false" customHeight="false" outlineLevel="0" collapsed="false">
      <c r="A2876" s="0" t="s">
        <v>2958</v>
      </c>
      <c r="B2876" s="21" t="n">
        <v>283.2462463398</v>
      </c>
      <c r="C2876" s="24" t="n">
        <f aca="true">FORECAST(B2876,OFFSET(Temperaturvariationer!$E$9:$E$17,MATCH(B2876,Temperaturvariationer!$D$9:$D$17,1)-1,0,2),OFFSET(Temperaturvariationer!$D$9:$D$17,MATCH(B2876,Temperaturvariationer!$D$9:$D$17,1)-1,0,2))</f>
        <v>59.6150146407999</v>
      </c>
    </row>
    <row r="2877" customFormat="false" ht="12.8" hidden="false" customHeight="false" outlineLevel="0" collapsed="false">
      <c r="A2877" s="0" t="s">
        <v>2959</v>
      </c>
      <c r="B2877" s="21" t="n">
        <v>279.61790009813</v>
      </c>
      <c r="C2877" s="24" t="n">
        <f aca="true">FORECAST(B2877,OFFSET(Temperaturvariationer!$E$9:$E$17,MATCH(B2877,Temperaturvariationer!$D$9:$D$17,1)-1,0,2),OFFSET(Temperaturvariationer!$D$9:$D$17,MATCH(B2877,Temperaturvariationer!$D$9:$D$17,1)-1,0,2))</f>
        <v>74.1283996074799</v>
      </c>
    </row>
    <row r="2878" customFormat="false" ht="12.8" hidden="false" customHeight="false" outlineLevel="0" collapsed="false">
      <c r="A2878" s="0" t="s">
        <v>2960</v>
      </c>
      <c r="B2878" s="21" t="n">
        <v>277.340755400109</v>
      </c>
      <c r="C2878" s="24" t="n">
        <f aca="true">FORECAST(B2878,OFFSET(Temperaturvariationer!$E$9:$E$17,MATCH(B2878,Temperaturvariationer!$D$9:$D$17,1)-1,0,2),OFFSET(Temperaturvariationer!$D$9:$D$17,MATCH(B2878,Temperaturvariationer!$D$9:$D$17,1)-1,0,2))</f>
        <v>82.3121274282599</v>
      </c>
    </row>
    <row r="2879" customFormat="false" ht="12.8" hidden="false" customHeight="false" outlineLevel="0" collapsed="false">
      <c r="A2879" s="0" t="s">
        <v>2961</v>
      </c>
      <c r="B2879" s="21" t="n">
        <v>278.555414434226</v>
      </c>
      <c r="C2879" s="24" t="n">
        <f aca="true">FORECAST(B2879,OFFSET(Temperaturvariationer!$E$9:$E$17,MATCH(B2879,Temperaturvariationer!$D$9:$D$17,1)-1,0,2),OFFSET(Temperaturvariationer!$D$9:$D$17,MATCH(B2879,Temperaturvariationer!$D$9:$D$17,1)-1,0,2))</f>
        <v>78.3783422630959</v>
      </c>
    </row>
    <row r="2880" customFormat="false" ht="12.8" hidden="false" customHeight="false" outlineLevel="0" collapsed="false">
      <c r="A2880" s="0" t="s">
        <v>2962</v>
      </c>
      <c r="B2880" s="21" t="n">
        <v>277.838993879486</v>
      </c>
      <c r="C2880" s="24" t="n">
        <f aca="true">FORECAST(B2880,OFFSET(Temperaturvariationer!$E$9:$E$17,MATCH(B2880,Temperaturvariationer!$D$9:$D$17,1)-1,0,2),OFFSET(Temperaturvariationer!$D$9:$D$17,MATCH(B2880,Temperaturvariationer!$D$9:$D$17,1)-1,0,2))</f>
        <v>80.8885889157542</v>
      </c>
    </row>
    <row r="2881" customFormat="false" ht="12.8" hidden="false" customHeight="false" outlineLevel="0" collapsed="false">
      <c r="A2881" s="0" t="s">
        <v>2963</v>
      </c>
      <c r="B2881" s="21" t="n">
        <v>278.027514831091</v>
      </c>
      <c r="C2881" s="24" t="n">
        <f aca="true">FORECAST(B2881,OFFSET(Temperaturvariationer!$E$9:$E$17,MATCH(B2881,Temperaturvariationer!$D$9:$D$17,1)-1,0,2),OFFSET(Temperaturvariationer!$D$9:$D$17,MATCH(B2881,Temperaturvariationer!$D$9:$D$17,1)-1,0,2))</f>
        <v>80.3499576254542</v>
      </c>
    </row>
    <row r="2882" customFormat="false" ht="12.8" hidden="false" customHeight="false" outlineLevel="0" collapsed="false">
      <c r="A2882" s="0" t="s">
        <v>2964</v>
      </c>
      <c r="B2882" s="21" t="n">
        <v>278.771892151653</v>
      </c>
      <c r="C2882" s="24" t="n">
        <f aca="true">FORECAST(B2882,OFFSET(Temperaturvariationer!$E$9:$E$17,MATCH(B2882,Temperaturvariationer!$D$9:$D$17,1)-1,0,2),OFFSET(Temperaturvariationer!$D$9:$D$17,MATCH(B2882,Temperaturvariationer!$D$9:$D$17,1)-1,0,2))</f>
        <v>77.5124313933879</v>
      </c>
    </row>
    <row r="2883" customFormat="false" ht="12.8" hidden="false" customHeight="false" outlineLevel="0" collapsed="false">
      <c r="A2883" s="0" t="s">
        <v>2965</v>
      </c>
      <c r="B2883" s="21" t="n">
        <v>278.728441530554</v>
      </c>
      <c r="C2883" s="24" t="n">
        <f aca="true">FORECAST(B2883,OFFSET(Temperaturvariationer!$E$9:$E$17,MATCH(B2883,Temperaturvariationer!$D$9:$D$17,1)-1,0,2),OFFSET(Temperaturvariationer!$D$9:$D$17,MATCH(B2883,Temperaturvariationer!$D$9:$D$17,1)-1,0,2))</f>
        <v>77.6862338777839</v>
      </c>
    </row>
    <row r="2884" customFormat="false" ht="12.8" hidden="false" customHeight="false" outlineLevel="0" collapsed="false">
      <c r="A2884" s="0" t="s">
        <v>2966</v>
      </c>
      <c r="B2884" s="21" t="n">
        <v>277.927036163294</v>
      </c>
      <c r="C2884" s="24" t="n">
        <f aca="true">FORECAST(B2884,OFFSET(Temperaturvariationer!$E$9:$E$17,MATCH(B2884,Temperaturvariationer!$D$9:$D$17,1)-1,0,2),OFFSET(Temperaturvariationer!$D$9:$D$17,MATCH(B2884,Temperaturvariationer!$D$9:$D$17,1)-1,0,2))</f>
        <v>80.6370395334456</v>
      </c>
    </row>
    <row r="2885" customFormat="false" ht="12.8" hidden="false" customHeight="false" outlineLevel="0" collapsed="false">
      <c r="A2885" s="0" t="s">
        <v>2967</v>
      </c>
      <c r="B2885" s="21" t="n">
        <v>279.164739688016</v>
      </c>
      <c r="C2885" s="24" t="n">
        <f aca="true">FORECAST(B2885,OFFSET(Temperaturvariationer!$E$9:$E$17,MATCH(B2885,Temperaturvariationer!$D$9:$D$17,1)-1,0,2),OFFSET(Temperaturvariationer!$D$9:$D$17,MATCH(B2885,Temperaturvariationer!$D$9:$D$17,1)-1,0,2))</f>
        <v>75.9410412479358</v>
      </c>
    </row>
    <row r="2886" customFormat="false" ht="12.8" hidden="false" customHeight="false" outlineLevel="0" collapsed="false">
      <c r="A2886" s="0" t="s">
        <v>2968</v>
      </c>
      <c r="B2886" s="21" t="n">
        <v>279.968025544977</v>
      </c>
      <c r="C2886" s="24" t="n">
        <f aca="true">FORECAST(B2886,OFFSET(Temperaturvariationer!$E$9:$E$17,MATCH(B2886,Temperaturvariationer!$D$9:$D$17,1)-1,0,2),OFFSET(Temperaturvariationer!$D$9:$D$17,MATCH(B2886,Temperaturvariationer!$D$9:$D$17,1)-1,0,2))</f>
        <v>72.7278978200918</v>
      </c>
    </row>
    <row r="2887" customFormat="false" ht="12.8" hidden="false" customHeight="false" outlineLevel="0" collapsed="false">
      <c r="A2887" s="0" t="s">
        <v>2969</v>
      </c>
      <c r="B2887" s="21" t="n">
        <v>281.277853932842</v>
      </c>
      <c r="C2887" s="24" t="n">
        <f aca="true">FORECAST(B2887,OFFSET(Temperaturvariationer!$E$9:$E$17,MATCH(B2887,Temperaturvariationer!$D$9:$D$17,1)-1,0,2),OFFSET(Temperaturvariationer!$D$9:$D$17,MATCH(B2887,Temperaturvariationer!$D$9:$D$17,1)-1,0,2))</f>
        <v>67.4885842686319</v>
      </c>
    </row>
    <row r="2888" customFormat="false" ht="12.8" hidden="false" customHeight="false" outlineLevel="0" collapsed="false">
      <c r="A2888" s="0" t="s">
        <v>2970</v>
      </c>
      <c r="B2888" s="21" t="n">
        <v>280.894349538803</v>
      </c>
      <c r="C2888" s="24" t="n">
        <f aca="true">FORECAST(B2888,OFFSET(Temperaturvariationer!$E$9:$E$17,MATCH(B2888,Temperaturvariationer!$D$9:$D$17,1)-1,0,2),OFFSET(Temperaturvariationer!$D$9:$D$17,MATCH(B2888,Temperaturvariationer!$D$9:$D$17,1)-1,0,2))</f>
        <v>69.0226018447879</v>
      </c>
    </row>
    <row r="2889" customFormat="false" ht="12.8" hidden="false" customHeight="false" outlineLevel="0" collapsed="false">
      <c r="A2889" s="0" t="s">
        <v>2971</v>
      </c>
      <c r="B2889" s="21" t="n">
        <v>280.664117178072</v>
      </c>
      <c r="C2889" s="24" t="n">
        <f aca="true">FORECAST(B2889,OFFSET(Temperaturvariationer!$E$9:$E$17,MATCH(B2889,Temperaturvariationer!$D$9:$D$17,1)-1,0,2),OFFSET(Temperaturvariationer!$D$9:$D$17,MATCH(B2889,Temperaturvariationer!$D$9:$D$17,1)-1,0,2))</f>
        <v>69.943531287712</v>
      </c>
    </row>
    <row r="2890" customFormat="false" ht="12.8" hidden="false" customHeight="false" outlineLevel="0" collapsed="false">
      <c r="A2890" s="0" t="s">
        <v>2972</v>
      </c>
      <c r="B2890" s="21" t="n">
        <v>280.778125618907</v>
      </c>
      <c r="C2890" s="24" t="n">
        <f aca="true">FORECAST(B2890,OFFSET(Temperaturvariationer!$E$9:$E$17,MATCH(B2890,Temperaturvariationer!$D$9:$D$17,1)-1,0,2),OFFSET(Temperaturvariationer!$D$9:$D$17,MATCH(B2890,Temperaturvariationer!$D$9:$D$17,1)-1,0,2))</f>
        <v>69.487497524372</v>
      </c>
    </row>
    <row r="2891" customFormat="false" ht="12.8" hidden="false" customHeight="false" outlineLevel="0" collapsed="false">
      <c r="A2891" s="0" t="s">
        <v>2973</v>
      </c>
      <c r="B2891" s="21" t="n">
        <v>282.329820025508</v>
      </c>
      <c r="C2891" s="24" t="n">
        <f aca="true">FORECAST(B2891,OFFSET(Temperaturvariationer!$E$9:$E$17,MATCH(B2891,Temperaturvariationer!$D$9:$D$17,1)-1,0,2),OFFSET(Temperaturvariationer!$D$9:$D$17,MATCH(B2891,Temperaturvariationer!$D$9:$D$17,1)-1,0,2))</f>
        <v>63.2807198979679</v>
      </c>
    </row>
    <row r="2892" customFormat="false" ht="12.8" hidden="false" customHeight="false" outlineLevel="0" collapsed="false">
      <c r="A2892" s="0" t="s">
        <v>2974</v>
      </c>
      <c r="B2892" s="21" t="n">
        <v>283.873929072102</v>
      </c>
      <c r="C2892" s="24" t="n">
        <f aca="true">FORECAST(B2892,OFFSET(Temperaturvariationer!$E$9:$E$17,MATCH(B2892,Temperaturvariationer!$D$9:$D$17,1)-1,0,2),OFFSET(Temperaturvariationer!$D$9:$D$17,MATCH(B2892,Temperaturvariationer!$D$9:$D$17,1)-1,0,2))</f>
        <v>57.104283711592</v>
      </c>
    </row>
    <row r="2893" customFormat="false" ht="12.8" hidden="false" customHeight="false" outlineLevel="0" collapsed="false">
      <c r="A2893" s="0" t="s">
        <v>2975</v>
      </c>
      <c r="B2893" s="21" t="n">
        <v>285.113207234033</v>
      </c>
      <c r="C2893" s="24" t="n">
        <f aca="true">FORECAST(B2893,OFFSET(Temperaturvariationer!$E$9:$E$17,MATCH(B2893,Temperaturvariationer!$D$9:$D$17,1)-1,0,2),OFFSET(Temperaturvariationer!$D$9:$D$17,MATCH(B2893,Temperaturvariationer!$D$9:$D$17,1)-1,0,2))</f>
        <v>52.147171063868</v>
      </c>
    </row>
    <row r="2894" customFormat="false" ht="12.8" hidden="false" customHeight="false" outlineLevel="0" collapsed="false">
      <c r="A2894" s="0" t="s">
        <v>2976</v>
      </c>
      <c r="B2894" s="21" t="n">
        <v>284.61263313601</v>
      </c>
      <c r="C2894" s="24" t="n">
        <f aca="true">FORECAST(B2894,OFFSET(Temperaturvariationer!$E$9:$E$17,MATCH(B2894,Temperaturvariationer!$D$9:$D$17,1)-1,0,2),OFFSET(Temperaturvariationer!$D$9:$D$17,MATCH(B2894,Temperaturvariationer!$D$9:$D$17,1)-1,0,2))</f>
        <v>54.1494674559599</v>
      </c>
    </row>
    <row r="2895" customFormat="false" ht="12.8" hidden="false" customHeight="false" outlineLevel="0" collapsed="false">
      <c r="A2895" s="0" t="s">
        <v>2977</v>
      </c>
      <c r="B2895" s="21" t="n">
        <v>284.076793187063</v>
      </c>
      <c r="C2895" s="24" t="n">
        <f aca="true">FORECAST(B2895,OFFSET(Temperaturvariationer!$E$9:$E$17,MATCH(B2895,Temperaturvariationer!$D$9:$D$17,1)-1,0,2),OFFSET(Temperaturvariationer!$D$9:$D$17,MATCH(B2895,Temperaturvariationer!$D$9:$D$17,1)-1,0,2))</f>
        <v>56.2928272517479</v>
      </c>
    </row>
    <row r="2896" customFormat="false" ht="12.8" hidden="false" customHeight="false" outlineLevel="0" collapsed="false">
      <c r="A2896" s="0" t="s">
        <v>2978</v>
      </c>
      <c r="B2896" s="21" t="n">
        <v>283.762855208885</v>
      </c>
      <c r="C2896" s="24" t="n">
        <f aca="true">FORECAST(B2896,OFFSET(Temperaturvariationer!$E$9:$E$17,MATCH(B2896,Temperaturvariationer!$D$9:$D$17,1)-1,0,2),OFFSET(Temperaturvariationer!$D$9:$D$17,MATCH(B2896,Temperaturvariationer!$D$9:$D$17,1)-1,0,2))</f>
        <v>57.5485791644599</v>
      </c>
    </row>
    <row r="2897" customFormat="false" ht="12.8" hidden="false" customHeight="false" outlineLevel="0" collapsed="false">
      <c r="A2897" s="0" t="s">
        <v>2979</v>
      </c>
      <c r="B2897" s="21" t="n">
        <v>282.760861826973</v>
      </c>
      <c r="C2897" s="24" t="n">
        <f aca="true">FORECAST(B2897,OFFSET(Temperaturvariationer!$E$9:$E$17,MATCH(B2897,Temperaturvariationer!$D$9:$D$17,1)-1,0,2),OFFSET(Temperaturvariationer!$D$9:$D$17,MATCH(B2897,Temperaturvariationer!$D$9:$D$17,1)-1,0,2))</f>
        <v>61.556552692108</v>
      </c>
    </row>
    <row r="2898" customFormat="false" ht="12.8" hidden="false" customHeight="false" outlineLevel="0" collapsed="false">
      <c r="A2898" s="0" t="s">
        <v>2980</v>
      </c>
      <c r="B2898" s="21" t="n">
        <v>280.90860514549</v>
      </c>
      <c r="C2898" s="24" t="n">
        <f aca="true">FORECAST(B2898,OFFSET(Temperaturvariationer!$E$9:$E$17,MATCH(B2898,Temperaturvariationer!$D$9:$D$17,1)-1,0,2),OFFSET(Temperaturvariationer!$D$9:$D$17,MATCH(B2898,Temperaturvariationer!$D$9:$D$17,1)-1,0,2))</f>
        <v>68.9655794180399</v>
      </c>
    </row>
    <row r="2899" customFormat="false" ht="12.8" hidden="false" customHeight="false" outlineLevel="0" collapsed="false">
      <c r="A2899" s="0" t="s">
        <v>2981</v>
      </c>
      <c r="B2899" s="21" t="n">
        <v>278.969702975576</v>
      </c>
      <c r="C2899" s="24" t="n">
        <f aca="true">FORECAST(B2899,OFFSET(Temperaturvariationer!$E$9:$E$17,MATCH(B2899,Temperaturvariationer!$D$9:$D$17,1)-1,0,2),OFFSET(Temperaturvariationer!$D$9:$D$17,MATCH(B2899,Temperaturvariationer!$D$9:$D$17,1)-1,0,2))</f>
        <v>76.7211880976959</v>
      </c>
    </row>
    <row r="2900" customFormat="false" ht="12.8" hidden="false" customHeight="false" outlineLevel="0" collapsed="false">
      <c r="A2900" s="0" t="s">
        <v>2982</v>
      </c>
      <c r="B2900" s="21" t="n">
        <v>279.123941327756</v>
      </c>
      <c r="C2900" s="24" t="n">
        <f aca="true">FORECAST(B2900,OFFSET(Temperaturvariationer!$E$9:$E$17,MATCH(B2900,Temperaturvariationer!$D$9:$D$17,1)-1,0,2),OFFSET(Temperaturvariationer!$D$9:$D$17,MATCH(B2900,Temperaturvariationer!$D$9:$D$17,1)-1,0,2))</f>
        <v>76.104234688976</v>
      </c>
    </row>
    <row r="2901" customFormat="false" ht="12.8" hidden="false" customHeight="false" outlineLevel="0" collapsed="false">
      <c r="A2901" s="0" t="s">
        <v>2983</v>
      </c>
      <c r="B2901" s="21" t="n">
        <v>277.940280575119</v>
      </c>
      <c r="C2901" s="24" t="n">
        <f aca="true">FORECAST(B2901,OFFSET(Temperaturvariationer!$E$9:$E$17,MATCH(B2901,Temperaturvariationer!$D$9:$D$17,1)-1,0,2),OFFSET(Temperaturvariationer!$D$9:$D$17,MATCH(B2901,Temperaturvariationer!$D$9:$D$17,1)-1,0,2))</f>
        <v>80.5991983568028</v>
      </c>
    </row>
    <row r="2902" customFormat="false" ht="12.8" hidden="false" customHeight="false" outlineLevel="0" collapsed="false">
      <c r="A2902" s="0" t="s">
        <v>2984</v>
      </c>
      <c r="B2902" s="21" t="n">
        <v>277.566916657634</v>
      </c>
      <c r="C2902" s="24" t="n">
        <f aca="true">FORECAST(B2902,OFFSET(Temperaturvariationer!$E$9:$E$17,MATCH(B2902,Temperaturvariationer!$D$9:$D$17,1)-1,0,2),OFFSET(Temperaturvariationer!$D$9:$D$17,MATCH(B2902,Temperaturvariationer!$D$9:$D$17,1)-1,0,2))</f>
        <v>81.6659524067599</v>
      </c>
    </row>
    <row r="2903" customFormat="false" ht="12.8" hidden="false" customHeight="false" outlineLevel="0" collapsed="false">
      <c r="A2903" s="0" t="s">
        <v>2985</v>
      </c>
      <c r="B2903" s="21" t="n">
        <v>277.780237225893</v>
      </c>
      <c r="C2903" s="24" t="n">
        <f aca="true">FORECAST(B2903,OFFSET(Temperaturvariationer!$E$9:$E$17,MATCH(B2903,Temperaturvariationer!$D$9:$D$17,1)-1,0,2),OFFSET(Temperaturvariationer!$D$9:$D$17,MATCH(B2903,Temperaturvariationer!$D$9:$D$17,1)-1,0,2))</f>
        <v>81.056465068877</v>
      </c>
    </row>
    <row r="2904" customFormat="false" ht="12.8" hidden="false" customHeight="false" outlineLevel="0" collapsed="false">
      <c r="A2904" s="0" t="s">
        <v>2986</v>
      </c>
      <c r="B2904" s="21" t="n">
        <v>278.125624234066</v>
      </c>
      <c r="C2904" s="24" t="n">
        <f aca="true">FORECAST(B2904,OFFSET(Temperaturvariationer!$E$9:$E$17,MATCH(B2904,Temperaturvariationer!$D$9:$D$17,1)-1,0,2),OFFSET(Temperaturvariationer!$D$9:$D$17,MATCH(B2904,Temperaturvariationer!$D$9:$D$17,1)-1,0,2))</f>
        <v>80.0696450455257</v>
      </c>
    </row>
    <row r="2905" customFormat="false" ht="12.8" hidden="false" customHeight="false" outlineLevel="0" collapsed="false">
      <c r="A2905" s="0" t="s">
        <v>2987</v>
      </c>
      <c r="B2905" s="21" t="n">
        <v>277.786815877576</v>
      </c>
      <c r="C2905" s="24" t="n">
        <f aca="true">FORECAST(B2905,OFFSET(Temperaturvariationer!$E$9:$E$17,MATCH(B2905,Temperaturvariationer!$D$9:$D$17,1)-1,0,2),OFFSET(Temperaturvariationer!$D$9:$D$17,MATCH(B2905,Temperaturvariationer!$D$9:$D$17,1)-1,0,2))</f>
        <v>81.0376689212114</v>
      </c>
    </row>
    <row r="2906" customFormat="false" ht="12.8" hidden="false" customHeight="false" outlineLevel="0" collapsed="false">
      <c r="A2906" s="0" t="s">
        <v>2988</v>
      </c>
      <c r="B2906" s="21" t="n">
        <v>276.724282980818</v>
      </c>
      <c r="C2906" s="24" t="n">
        <f aca="true">FORECAST(B2906,OFFSET(Temperaturvariationer!$E$9:$E$17,MATCH(B2906,Temperaturvariationer!$D$9:$D$17,1)-1,0,2),OFFSET(Temperaturvariationer!$D$9:$D$17,MATCH(B2906,Temperaturvariationer!$D$9:$D$17,1)-1,0,2))</f>
        <v>84.0734771976629</v>
      </c>
    </row>
    <row r="2907" customFormat="false" ht="12.8" hidden="false" customHeight="false" outlineLevel="0" collapsed="false">
      <c r="A2907" s="0" t="s">
        <v>2989</v>
      </c>
      <c r="B2907" s="21" t="n">
        <v>276.176719406497</v>
      </c>
      <c r="C2907" s="24" t="n">
        <f aca="true">FORECAST(B2907,OFFSET(Temperaturvariationer!$E$9:$E$17,MATCH(B2907,Temperaturvariationer!$D$9:$D$17,1)-1,0,2),OFFSET(Temperaturvariationer!$D$9:$D$17,MATCH(B2907,Temperaturvariationer!$D$9:$D$17,1)-1,0,2))</f>
        <v>85.6379445528657</v>
      </c>
    </row>
    <row r="2908" customFormat="false" ht="12.8" hidden="false" customHeight="false" outlineLevel="0" collapsed="false">
      <c r="A2908" s="0" t="s">
        <v>2990</v>
      </c>
      <c r="B2908" s="21" t="n">
        <v>275.258528881823</v>
      </c>
      <c r="C2908" s="24" t="n">
        <f aca="true">FORECAST(B2908,OFFSET(Temperaturvariationer!$E$9:$E$17,MATCH(B2908,Temperaturvariationer!$D$9:$D$17,1)-1,0,2),OFFSET(Temperaturvariationer!$D$9:$D$17,MATCH(B2908,Temperaturvariationer!$D$9:$D$17,1)-1,0,2))</f>
        <v>88.2613460519342</v>
      </c>
    </row>
    <row r="2909" customFormat="false" ht="12.8" hidden="false" customHeight="false" outlineLevel="0" collapsed="false">
      <c r="A2909" s="0" t="s">
        <v>2991</v>
      </c>
      <c r="B2909" s="21" t="n">
        <v>275.185997988651</v>
      </c>
      <c r="C2909" s="24" t="n">
        <f aca="true">FORECAST(B2909,OFFSET(Temperaturvariationer!$E$9:$E$17,MATCH(B2909,Temperaturvariationer!$D$9:$D$17,1)-1,0,2),OFFSET(Temperaturvariationer!$D$9:$D$17,MATCH(B2909,Temperaturvariationer!$D$9:$D$17,1)-1,0,2))</f>
        <v>88.4685771752827</v>
      </c>
    </row>
    <row r="2910" customFormat="false" ht="12.8" hidden="false" customHeight="false" outlineLevel="0" collapsed="false">
      <c r="A2910" s="0" t="s">
        <v>2992</v>
      </c>
      <c r="B2910" s="21" t="n">
        <v>274.748712912996</v>
      </c>
      <c r="C2910" s="24" t="n">
        <f aca="true">FORECAST(B2910,OFFSET(Temperaturvariationer!$E$9:$E$17,MATCH(B2910,Temperaturvariationer!$D$9:$D$17,1)-1,0,2),OFFSET(Temperaturvariationer!$D$9:$D$17,MATCH(B2910,Temperaturvariationer!$D$9:$D$17,1)-1,0,2))</f>
        <v>89.7179631057257</v>
      </c>
    </row>
    <row r="2911" customFormat="false" ht="12.8" hidden="false" customHeight="false" outlineLevel="0" collapsed="false">
      <c r="A2911" s="0" t="s">
        <v>2993</v>
      </c>
      <c r="B2911" s="21" t="n">
        <v>275.262358109656</v>
      </c>
      <c r="C2911" s="24" t="n">
        <f aca="true">FORECAST(B2911,OFFSET(Temperaturvariationer!$E$9:$E$17,MATCH(B2911,Temperaturvariationer!$D$9:$D$17,1)-1,0,2),OFFSET(Temperaturvariationer!$D$9:$D$17,MATCH(B2911,Temperaturvariationer!$D$9:$D$17,1)-1,0,2))</f>
        <v>88.2504054009827</v>
      </c>
    </row>
    <row r="2912" customFormat="false" ht="12.8" hidden="false" customHeight="false" outlineLevel="0" collapsed="false">
      <c r="A2912" s="0" t="s">
        <v>2994</v>
      </c>
      <c r="B2912" s="21" t="n">
        <v>274.933091657772</v>
      </c>
      <c r="C2912" s="24" t="n">
        <f aca="true">FORECAST(B2912,OFFSET(Temperaturvariationer!$E$9:$E$17,MATCH(B2912,Temperaturvariationer!$D$9:$D$17,1)-1,0,2),OFFSET(Temperaturvariationer!$D$9:$D$17,MATCH(B2912,Temperaturvariationer!$D$9:$D$17,1)-1,0,2))</f>
        <v>89.1911666920799</v>
      </c>
    </row>
    <row r="2913" customFormat="false" ht="12.8" hidden="false" customHeight="false" outlineLevel="0" collapsed="false">
      <c r="A2913" s="0" t="s">
        <v>2995</v>
      </c>
      <c r="B2913" s="21" t="n">
        <v>274.580083289462</v>
      </c>
      <c r="C2913" s="24" t="n">
        <f aca="true">FORECAST(B2913,OFFSET(Temperaturvariationer!$E$9:$E$17,MATCH(B2913,Temperaturvariationer!$D$9:$D$17,1)-1,0,2),OFFSET(Temperaturvariationer!$D$9:$D$17,MATCH(B2913,Temperaturvariationer!$D$9:$D$17,1)-1,0,2))</f>
        <v>90.1997620301086</v>
      </c>
    </row>
    <row r="2914" customFormat="false" ht="12.8" hidden="false" customHeight="false" outlineLevel="0" collapsed="false">
      <c r="A2914" s="0" t="s">
        <v>2996</v>
      </c>
      <c r="B2914" s="21" t="n">
        <v>274.392444051372</v>
      </c>
      <c r="C2914" s="24" t="n">
        <f aca="true">FORECAST(B2914,OFFSET(Temperaturvariationer!$E$9:$E$17,MATCH(B2914,Temperaturvariationer!$D$9:$D$17,1)-1,0,2),OFFSET(Temperaturvariationer!$D$9:$D$17,MATCH(B2914,Temperaturvariationer!$D$9:$D$17,1)-1,0,2))</f>
        <v>90.735874138937</v>
      </c>
    </row>
    <row r="2915" customFormat="false" ht="12.8" hidden="false" customHeight="false" outlineLevel="0" collapsed="false">
      <c r="A2915" s="0" t="s">
        <v>2997</v>
      </c>
      <c r="B2915" s="21" t="n">
        <v>274.213765172612</v>
      </c>
      <c r="C2915" s="24" t="n">
        <f aca="true">FORECAST(B2915,OFFSET(Temperaturvariationer!$E$9:$E$17,MATCH(B2915,Temperaturvariationer!$D$9:$D$17,1)-1,0,2),OFFSET(Temperaturvariationer!$D$9:$D$17,MATCH(B2915,Temperaturvariationer!$D$9:$D$17,1)-1,0,2))</f>
        <v>91.2463852211085</v>
      </c>
    </row>
    <row r="2916" customFormat="false" ht="12.8" hidden="false" customHeight="false" outlineLevel="0" collapsed="false">
      <c r="A2916" s="0" t="s">
        <v>2998</v>
      </c>
      <c r="B2916" s="21" t="n">
        <v>273.971001161979</v>
      </c>
      <c r="C2916" s="24" t="n">
        <f aca="true">FORECAST(B2916,OFFSET(Temperaturvariationer!$E$9:$E$17,MATCH(B2916,Temperaturvariationer!$D$9:$D$17,1)-1,0,2),OFFSET(Temperaturvariationer!$D$9:$D$17,MATCH(B2916,Temperaturvariationer!$D$9:$D$17,1)-1,0,2))</f>
        <v>91.9399966800599</v>
      </c>
    </row>
    <row r="2917" customFormat="false" ht="12.8" hidden="false" customHeight="false" outlineLevel="0" collapsed="false">
      <c r="A2917" s="0" t="s">
        <v>2999</v>
      </c>
      <c r="B2917" s="21" t="n">
        <v>273.774745424281</v>
      </c>
      <c r="C2917" s="24" t="n">
        <f aca="true">FORECAST(B2917,OFFSET(Temperaturvariationer!$E$9:$E$17,MATCH(B2917,Temperaturvariationer!$D$9:$D$17,1)-1,0,2),OFFSET(Temperaturvariationer!$D$9:$D$17,MATCH(B2917,Temperaturvariationer!$D$9:$D$17,1)-1,0,2))</f>
        <v>92.5007273591971</v>
      </c>
    </row>
    <row r="2918" customFormat="false" ht="12.8" hidden="false" customHeight="false" outlineLevel="0" collapsed="false">
      <c r="A2918" s="0" t="s">
        <v>3000</v>
      </c>
      <c r="B2918" s="21" t="n">
        <v>274.062275303983</v>
      </c>
      <c r="C2918" s="24" t="n">
        <f aca="true">FORECAST(B2918,OFFSET(Temperaturvariationer!$E$9:$E$17,MATCH(B2918,Temperaturvariationer!$D$9:$D$17,1)-1,0,2),OFFSET(Temperaturvariationer!$D$9:$D$17,MATCH(B2918,Temperaturvariationer!$D$9:$D$17,1)-1,0,2))</f>
        <v>91.6792134171915</v>
      </c>
    </row>
    <row r="2919" customFormat="false" ht="12.8" hidden="false" customHeight="false" outlineLevel="0" collapsed="false">
      <c r="A2919" s="0" t="s">
        <v>3001</v>
      </c>
      <c r="B2919" s="21" t="n">
        <v>274.344154719818</v>
      </c>
      <c r="C2919" s="24" t="n">
        <f aca="true">FORECAST(B2919,OFFSET(Temperaturvariationer!$E$9:$E$17,MATCH(B2919,Temperaturvariationer!$D$9:$D$17,1)-1,0,2),OFFSET(Temperaturvariationer!$D$9:$D$17,MATCH(B2919,Temperaturvariationer!$D$9:$D$17,1)-1,0,2))</f>
        <v>90.8738436576628</v>
      </c>
    </row>
    <row r="2920" customFormat="false" ht="12.8" hidden="false" customHeight="false" outlineLevel="0" collapsed="false">
      <c r="A2920" s="0" t="s">
        <v>3002</v>
      </c>
      <c r="B2920" s="21" t="n">
        <v>274.287706510562</v>
      </c>
      <c r="C2920" s="24" t="n">
        <f aca="true">FORECAST(B2920,OFFSET(Temperaturvariationer!$E$9:$E$17,MATCH(B2920,Temperaturvariationer!$D$9:$D$17,1)-1,0,2),OFFSET(Temperaturvariationer!$D$9:$D$17,MATCH(B2920,Temperaturvariationer!$D$9:$D$17,1)-1,0,2))</f>
        <v>91.0351242555372</v>
      </c>
    </row>
    <row r="2921" customFormat="false" ht="12.8" hidden="false" customHeight="false" outlineLevel="0" collapsed="false">
      <c r="A2921" s="0" t="s">
        <v>3003</v>
      </c>
      <c r="B2921" s="21" t="n">
        <v>274.131635625121</v>
      </c>
      <c r="C2921" s="24" t="n">
        <f aca="true">FORECAST(B2921,OFFSET(Temperaturvariationer!$E$9:$E$17,MATCH(B2921,Temperaturvariationer!$D$9:$D$17,1)-1,0,2),OFFSET(Temperaturvariationer!$D$9:$D$17,MATCH(B2921,Temperaturvariationer!$D$9:$D$17,1)-1,0,2))</f>
        <v>91.4810410710827</v>
      </c>
    </row>
    <row r="2922" customFormat="false" ht="12.8" hidden="false" customHeight="false" outlineLevel="0" collapsed="false">
      <c r="A2922" s="0" t="s">
        <v>3004</v>
      </c>
      <c r="B2922" s="21" t="n">
        <v>273.981246864791</v>
      </c>
      <c r="C2922" s="24" t="n">
        <f aca="true">FORECAST(B2922,OFFSET(Temperaturvariationer!$E$9:$E$17,MATCH(B2922,Temperaturvariationer!$D$9:$D$17,1)-1,0,2),OFFSET(Temperaturvariationer!$D$9:$D$17,MATCH(B2922,Temperaturvariationer!$D$9:$D$17,1)-1,0,2))</f>
        <v>91.9107232434543</v>
      </c>
    </row>
    <row r="2923" customFormat="false" ht="12.8" hidden="false" customHeight="false" outlineLevel="0" collapsed="false">
      <c r="A2923" s="0" t="s">
        <v>3005</v>
      </c>
      <c r="B2923" s="21" t="n">
        <v>273.424974763906</v>
      </c>
      <c r="C2923" s="24" t="n">
        <f aca="true">FORECAST(B2923,OFFSET(Temperaturvariationer!$E$9:$E$17,MATCH(B2923,Temperaturvariationer!$D$9:$D$17,1)-1,0,2),OFFSET(Temperaturvariationer!$D$9:$D$17,MATCH(B2923,Temperaturvariationer!$D$9:$D$17,1)-1,0,2))</f>
        <v>93.5000721031257</v>
      </c>
    </row>
    <row r="2924" customFormat="false" ht="12.8" hidden="false" customHeight="false" outlineLevel="0" collapsed="false">
      <c r="A2924" s="0" t="s">
        <v>3006</v>
      </c>
      <c r="B2924" s="21" t="n">
        <v>273.168150957608</v>
      </c>
      <c r="C2924" s="24" t="n">
        <f aca="true">FORECAST(B2924,OFFSET(Temperaturvariationer!$E$9:$E$17,MATCH(B2924,Temperaturvariationer!$D$9:$D$17,1)-1,0,2),OFFSET(Temperaturvariationer!$D$9:$D$17,MATCH(B2924,Temperaturvariationer!$D$9:$D$17,1)-1,0,2))</f>
        <v>94.2338544068342</v>
      </c>
    </row>
    <row r="2925" customFormat="false" ht="12.8" hidden="false" customHeight="false" outlineLevel="0" collapsed="false">
      <c r="A2925" s="0" t="s">
        <v>3007</v>
      </c>
      <c r="B2925" s="21" t="n">
        <v>272.812976423155</v>
      </c>
      <c r="C2925" s="24" t="n">
        <f aca="true">FORECAST(B2925,OFFSET(Temperaturvariationer!$E$9:$E$17,MATCH(B2925,Temperaturvariationer!$D$9:$D$17,1)-1,0,2),OFFSET(Temperaturvariationer!$D$9:$D$17,MATCH(B2925,Temperaturvariationer!$D$9:$D$17,1)-1,0,2))</f>
        <v>95.2486387909856</v>
      </c>
    </row>
    <row r="2926" customFormat="false" ht="12.8" hidden="false" customHeight="false" outlineLevel="0" collapsed="false">
      <c r="A2926" s="0" t="s">
        <v>3008</v>
      </c>
      <c r="B2926" s="21" t="n">
        <v>272.532148588799</v>
      </c>
      <c r="C2926" s="24" t="n">
        <f aca="true">FORECAST(B2926,OFFSET(Temperaturvariationer!$E$9:$E$17,MATCH(B2926,Temperaturvariationer!$D$9:$D$17,1)-1,0,2),OFFSET(Temperaturvariationer!$D$9:$D$17,MATCH(B2926,Temperaturvariationer!$D$9:$D$17,1)-1,0,2))</f>
        <v>96.0510040320029</v>
      </c>
    </row>
    <row r="2927" customFormat="false" ht="12.8" hidden="false" customHeight="false" outlineLevel="0" collapsed="false">
      <c r="A2927" s="0" t="s">
        <v>3009</v>
      </c>
      <c r="B2927" s="21" t="n">
        <v>272.29913415315</v>
      </c>
      <c r="C2927" s="24" t="n">
        <f aca="true">FORECAST(B2927,OFFSET(Temperaturvariationer!$E$9:$E$17,MATCH(B2927,Temperaturvariationer!$D$9:$D$17,1)-1,0,2),OFFSET(Temperaturvariationer!$D$9:$D$17,MATCH(B2927,Temperaturvariationer!$D$9:$D$17,1)-1,0,2))</f>
        <v>96.7167595624285</v>
      </c>
    </row>
    <row r="2928" customFormat="false" ht="12.8" hidden="false" customHeight="false" outlineLevel="0" collapsed="false">
      <c r="A2928" s="0" t="s">
        <v>3010</v>
      </c>
      <c r="B2928" s="21" t="n">
        <v>272.199416013395</v>
      </c>
      <c r="C2928" s="24" t="n">
        <f aca="true">FORECAST(B2928,OFFSET(Temperaturvariationer!$E$9:$E$17,MATCH(B2928,Temperaturvariationer!$D$9:$D$17,1)-1,0,2),OFFSET(Temperaturvariationer!$D$9:$D$17,MATCH(B2928,Temperaturvariationer!$D$9:$D$17,1)-1,0,2))</f>
        <v>97.001668533157</v>
      </c>
    </row>
    <row r="2929" customFormat="false" ht="12.8" hidden="false" customHeight="false" outlineLevel="0" collapsed="false">
      <c r="A2929" s="0" t="s">
        <v>3011</v>
      </c>
      <c r="B2929" s="21" t="n">
        <v>271.917386233784</v>
      </c>
      <c r="C2929" s="24" t="n">
        <f aca="true">FORECAST(B2929,OFFSET(Temperaturvariationer!$E$9:$E$17,MATCH(B2929,Temperaturvariationer!$D$9:$D$17,1)-1,0,2),OFFSET(Temperaturvariationer!$D$9:$D$17,MATCH(B2929,Temperaturvariationer!$D$9:$D$17,1)-1,0,2))</f>
        <v>97.8074679034743</v>
      </c>
    </row>
    <row r="2930" customFormat="false" ht="12.8" hidden="false" customHeight="false" outlineLevel="0" collapsed="false">
      <c r="A2930" s="0" t="s">
        <v>3012</v>
      </c>
      <c r="B2930" s="21" t="n">
        <v>271.382196771211</v>
      </c>
      <c r="C2930" s="24" t="n">
        <f aca="true">FORECAST(B2930,OFFSET(Temperaturvariationer!$E$9:$E$17,MATCH(B2930,Temperaturvariationer!$D$9:$D$17,1)-1,0,2),OFFSET(Temperaturvariationer!$D$9:$D$17,MATCH(B2930,Temperaturvariationer!$D$9:$D$17,1)-1,0,2))</f>
        <v>99.3365806536828</v>
      </c>
    </row>
    <row r="2931" customFormat="false" ht="12.8" hidden="false" customHeight="false" outlineLevel="0" collapsed="false">
      <c r="A2931" s="0" t="s">
        <v>3013</v>
      </c>
      <c r="B2931" s="21" t="n">
        <v>271.041362146742</v>
      </c>
      <c r="C2931" s="24" t="n">
        <f aca="true">FORECAST(B2931,OFFSET(Temperaturvariationer!$E$9:$E$17,MATCH(B2931,Temperaturvariationer!$D$9:$D$17,1)-1,0,2),OFFSET(Temperaturvariationer!$D$9:$D$17,MATCH(B2931,Temperaturvariationer!$D$9:$D$17,1)-1,0,2))</f>
        <v>100</v>
      </c>
    </row>
    <row r="2932" customFormat="false" ht="12.8" hidden="false" customHeight="false" outlineLevel="0" collapsed="false">
      <c r="A2932" s="0" t="s">
        <v>3014</v>
      </c>
      <c r="B2932" s="21" t="n">
        <v>270.609584947457</v>
      </c>
      <c r="C2932" s="24" t="n">
        <f aca="true">FORECAST(B2932,OFFSET(Temperaturvariationer!$E$9:$E$17,MATCH(B2932,Temperaturvariationer!$D$9:$D$17,1)-1,0,2),OFFSET(Temperaturvariationer!$D$9:$D$17,MATCH(B2932,Temperaturvariationer!$D$9:$D$17,1)-1,0,2))</f>
        <v>100</v>
      </c>
    </row>
    <row r="2933" customFormat="false" ht="12.8" hidden="false" customHeight="false" outlineLevel="0" collapsed="false">
      <c r="A2933" s="0" t="s">
        <v>3015</v>
      </c>
      <c r="B2933" s="21" t="n">
        <v>271.552817075995</v>
      </c>
      <c r="C2933" s="24" t="n">
        <f aca="true">FORECAST(B2933,OFFSET(Temperaturvariationer!$E$9:$E$17,MATCH(B2933,Temperaturvariationer!$D$9:$D$17,1)-1,0,2),OFFSET(Temperaturvariationer!$D$9:$D$17,MATCH(B2933,Temperaturvariationer!$D$9:$D$17,1)-1,0,2))</f>
        <v>98.8490940685857</v>
      </c>
    </row>
    <row r="2934" customFormat="false" ht="12.8" hidden="false" customHeight="false" outlineLevel="0" collapsed="false">
      <c r="A2934" s="0" t="s">
        <v>3016</v>
      </c>
      <c r="B2934" s="21" t="n">
        <v>271.826480196999</v>
      </c>
      <c r="C2934" s="24" t="n">
        <f aca="true">FORECAST(B2934,OFFSET(Temperaturvariationer!$E$9:$E$17,MATCH(B2934,Temperaturvariationer!$D$9:$D$17,1)-1,0,2),OFFSET(Temperaturvariationer!$D$9:$D$17,MATCH(B2934,Temperaturvariationer!$D$9:$D$17,1)-1,0,2))</f>
        <v>98.0671994371457</v>
      </c>
    </row>
    <row r="2935" customFormat="false" ht="12.8" hidden="false" customHeight="false" outlineLevel="0" collapsed="false">
      <c r="A2935" s="0" t="s">
        <v>3017</v>
      </c>
      <c r="B2935" s="21" t="n">
        <v>272.962487524259</v>
      </c>
      <c r="C2935" s="24" t="n">
        <f aca="true">FORECAST(B2935,OFFSET(Temperaturvariationer!$E$9:$E$17,MATCH(B2935,Temperaturvariationer!$D$9:$D$17,1)-1,0,2),OFFSET(Temperaturvariationer!$D$9:$D$17,MATCH(B2935,Temperaturvariationer!$D$9:$D$17,1)-1,0,2))</f>
        <v>94.8214642164028</v>
      </c>
    </row>
    <row r="2936" customFormat="false" ht="12.8" hidden="false" customHeight="false" outlineLevel="0" collapsed="false">
      <c r="A2936" s="0" t="s">
        <v>3018</v>
      </c>
      <c r="B2936" s="21" t="n">
        <v>274.02116752013</v>
      </c>
      <c r="C2936" s="24" t="n">
        <f aca="true">FORECAST(B2936,OFFSET(Temperaturvariationer!$E$9:$E$17,MATCH(B2936,Temperaturvariationer!$D$9:$D$17,1)-1,0,2),OFFSET(Temperaturvariationer!$D$9:$D$17,MATCH(B2936,Temperaturvariationer!$D$9:$D$17,1)-1,0,2))</f>
        <v>91.7966642281999</v>
      </c>
    </row>
    <row r="2937" customFormat="false" ht="12.8" hidden="false" customHeight="false" outlineLevel="0" collapsed="false">
      <c r="A2937" s="0" t="s">
        <v>3019</v>
      </c>
      <c r="B2937" s="21" t="n">
        <v>274.911679201233</v>
      </c>
      <c r="C2937" s="24" t="n">
        <f aca="true">FORECAST(B2937,OFFSET(Temperaturvariationer!$E$9:$E$17,MATCH(B2937,Temperaturvariationer!$D$9:$D$17,1)-1,0,2),OFFSET(Temperaturvariationer!$D$9:$D$17,MATCH(B2937,Temperaturvariationer!$D$9:$D$17,1)-1,0,2))</f>
        <v>89.2523451393341</v>
      </c>
    </row>
    <row r="2938" customFormat="false" ht="12.8" hidden="false" customHeight="false" outlineLevel="0" collapsed="false">
      <c r="A2938" s="0" t="s">
        <v>3020</v>
      </c>
      <c r="B2938" s="21" t="n">
        <v>275.441545751152</v>
      </c>
      <c r="C2938" s="24" t="n">
        <f aca="true">FORECAST(B2938,OFFSET(Temperaturvariationer!$E$9:$E$17,MATCH(B2938,Temperaturvariationer!$D$9:$D$17,1)-1,0,2),OFFSET(Temperaturvariationer!$D$9:$D$17,MATCH(B2938,Temperaturvariationer!$D$9:$D$17,1)-1,0,2))</f>
        <v>87.7384407109943</v>
      </c>
    </row>
    <row r="2939" customFormat="false" ht="12.8" hidden="false" customHeight="false" outlineLevel="0" collapsed="false">
      <c r="A2939" s="0" t="s">
        <v>3021</v>
      </c>
      <c r="B2939" s="21" t="n">
        <v>275.635074389939</v>
      </c>
      <c r="C2939" s="24" t="n">
        <f aca="true">FORECAST(B2939,OFFSET(Temperaturvariationer!$E$9:$E$17,MATCH(B2939,Temperaturvariationer!$D$9:$D$17,1)-1,0,2),OFFSET(Temperaturvariationer!$D$9:$D$17,MATCH(B2939,Temperaturvariationer!$D$9:$D$17,1)-1,0,2))</f>
        <v>87.1855017430313</v>
      </c>
    </row>
    <row r="2940" customFormat="false" ht="12.8" hidden="false" customHeight="false" outlineLevel="0" collapsed="false">
      <c r="A2940" s="0" t="s">
        <v>3022</v>
      </c>
      <c r="B2940" s="21" t="n">
        <v>275.822625849023</v>
      </c>
      <c r="C2940" s="24" t="n">
        <f aca="true">FORECAST(B2940,OFFSET(Temperaturvariationer!$E$9:$E$17,MATCH(B2940,Temperaturvariationer!$D$9:$D$17,1)-1,0,2),OFFSET(Temperaturvariationer!$D$9:$D$17,MATCH(B2940,Temperaturvariationer!$D$9:$D$17,1)-1,0,2))</f>
        <v>86.6496404313628</v>
      </c>
    </row>
    <row r="2941" customFormat="false" ht="12.8" hidden="false" customHeight="false" outlineLevel="0" collapsed="false">
      <c r="A2941" s="0" t="s">
        <v>3023</v>
      </c>
      <c r="B2941" s="21" t="n">
        <v>276.715050160806</v>
      </c>
      <c r="C2941" s="24" t="n">
        <f aca="true">FORECAST(B2941,OFFSET(Temperaturvariationer!$E$9:$E$17,MATCH(B2941,Temperaturvariationer!$D$9:$D$17,1)-1,0,2),OFFSET(Temperaturvariationer!$D$9:$D$17,MATCH(B2941,Temperaturvariationer!$D$9:$D$17,1)-1,0,2))</f>
        <v>84.0998566834113</v>
      </c>
    </row>
    <row r="2942" customFormat="false" ht="12.8" hidden="false" customHeight="false" outlineLevel="0" collapsed="false">
      <c r="A2942" s="0" t="s">
        <v>3024</v>
      </c>
      <c r="B2942" s="21" t="n">
        <v>276.288058681516</v>
      </c>
      <c r="C2942" s="24" t="n">
        <f aca="true">FORECAST(B2942,OFFSET(Temperaturvariationer!$E$9:$E$17,MATCH(B2942,Temperaturvariationer!$D$9:$D$17,1)-1,0,2),OFFSET(Temperaturvariationer!$D$9:$D$17,MATCH(B2942,Temperaturvariationer!$D$9:$D$17,1)-1,0,2))</f>
        <v>85.3198323385256</v>
      </c>
    </row>
    <row r="2943" customFormat="false" ht="12.8" hidden="false" customHeight="false" outlineLevel="0" collapsed="false">
      <c r="A2943" s="0" t="s">
        <v>3025</v>
      </c>
      <c r="B2943" s="21" t="n">
        <v>276.32082022527</v>
      </c>
      <c r="C2943" s="24" t="n">
        <f aca="true">FORECAST(B2943,OFFSET(Temperaturvariationer!$E$9:$E$17,MATCH(B2943,Temperaturvariationer!$D$9:$D$17,1)-1,0,2),OFFSET(Temperaturvariationer!$D$9:$D$17,MATCH(B2943,Temperaturvariationer!$D$9:$D$17,1)-1,0,2))</f>
        <v>85.2262279278</v>
      </c>
    </row>
    <row r="2944" customFormat="false" ht="12.8" hidden="false" customHeight="false" outlineLevel="0" collapsed="false">
      <c r="A2944" s="0" t="s">
        <v>3026</v>
      </c>
      <c r="B2944" s="21" t="n">
        <v>276.604866003801</v>
      </c>
      <c r="C2944" s="24" t="n">
        <f aca="true">FORECAST(B2944,OFFSET(Temperaturvariationer!$E$9:$E$17,MATCH(B2944,Temperaturvariationer!$D$9:$D$17,1)-1,0,2),OFFSET(Temperaturvariationer!$D$9:$D$17,MATCH(B2944,Temperaturvariationer!$D$9:$D$17,1)-1,0,2))</f>
        <v>84.4146685605685</v>
      </c>
    </row>
    <row r="2945" customFormat="false" ht="12.8" hidden="false" customHeight="false" outlineLevel="0" collapsed="false">
      <c r="A2945" s="0" t="s">
        <v>3027</v>
      </c>
      <c r="B2945" s="21" t="n">
        <v>275.942442387837</v>
      </c>
      <c r="C2945" s="24" t="n">
        <f aca="true">FORECAST(B2945,OFFSET(Temperaturvariationer!$E$9:$E$17,MATCH(B2945,Temperaturvariationer!$D$9:$D$17,1)-1,0,2),OFFSET(Temperaturvariationer!$D$9:$D$17,MATCH(B2945,Temperaturvariationer!$D$9:$D$17,1)-1,0,2))</f>
        <v>86.3073074633228</v>
      </c>
    </row>
    <row r="2946" customFormat="false" ht="12.8" hidden="false" customHeight="false" outlineLevel="0" collapsed="false">
      <c r="A2946" s="0" t="s">
        <v>3028</v>
      </c>
      <c r="B2946" s="21" t="n">
        <v>275.421239871803</v>
      </c>
      <c r="C2946" s="24" t="n">
        <f aca="true">FORECAST(B2946,OFFSET(Temperaturvariationer!$E$9:$E$17,MATCH(B2946,Temperaturvariationer!$D$9:$D$17,1)-1,0,2),OFFSET(Temperaturvariationer!$D$9:$D$17,MATCH(B2946,Temperaturvariationer!$D$9:$D$17,1)-1,0,2))</f>
        <v>87.7964575091343</v>
      </c>
    </row>
    <row r="2947" customFormat="false" ht="12.8" hidden="false" customHeight="false" outlineLevel="0" collapsed="false">
      <c r="A2947" s="0" t="s">
        <v>3029</v>
      </c>
      <c r="B2947" s="21" t="n">
        <v>275.655891292353</v>
      </c>
      <c r="C2947" s="24" t="n">
        <f aca="true">FORECAST(B2947,OFFSET(Temperaturvariationer!$E$9:$E$17,MATCH(B2947,Temperaturvariationer!$D$9:$D$17,1)-1,0,2),OFFSET(Temperaturvariationer!$D$9:$D$17,MATCH(B2947,Temperaturvariationer!$D$9:$D$17,1)-1,0,2))</f>
        <v>87.1260248789914</v>
      </c>
    </row>
    <row r="2948" customFormat="false" ht="12.8" hidden="false" customHeight="false" outlineLevel="0" collapsed="false">
      <c r="A2948" s="0" t="s">
        <v>3030</v>
      </c>
      <c r="B2948" s="21" t="n">
        <v>273.744382939307</v>
      </c>
      <c r="C2948" s="24" t="n">
        <f aca="true">FORECAST(B2948,OFFSET(Temperaturvariationer!$E$9:$E$17,MATCH(B2948,Temperaturvariationer!$D$9:$D$17,1)-1,0,2),OFFSET(Temperaturvariationer!$D$9:$D$17,MATCH(B2948,Temperaturvariationer!$D$9:$D$17,1)-1,0,2))</f>
        <v>92.5874773162657</v>
      </c>
    </row>
    <row r="2949" customFormat="false" ht="12.8" hidden="false" customHeight="false" outlineLevel="0" collapsed="false">
      <c r="A2949" s="0" t="s">
        <v>3031</v>
      </c>
      <c r="B2949" s="21" t="n">
        <v>271.648602106186</v>
      </c>
      <c r="C2949" s="24" t="n">
        <f aca="true">FORECAST(B2949,OFFSET(Temperaturvariationer!$E$9:$E$17,MATCH(B2949,Temperaturvariationer!$D$9:$D$17,1)-1,0,2),OFFSET(Temperaturvariationer!$D$9:$D$17,MATCH(B2949,Temperaturvariationer!$D$9:$D$17,1)-1,0,2))</f>
        <v>98.5754225537542</v>
      </c>
    </row>
    <row r="2950" customFormat="false" ht="12.8" hidden="false" customHeight="false" outlineLevel="0" collapsed="false">
      <c r="A2950" s="0" t="s">
        <v>3032</v>
      </c>
      <c r="B2950" s="21" t="n">
        <v>270.874525093193</v>
      </c>
      <c r="C2950" s="24" t="n">
        <f aca="true">FORECAST(B2950,OFFSET(Temperaturvariationer!$E$9:$E$17,MATCH(B2950,Temperaturvariationer!$D$9:$D$17,1)-1,0,2),OFFSET(Temperaturvariationer!$D$9:$D$17,MATCH(B2950,Temperaturvariationer!$D$9:$D$17,1)-1,0,2))</f>
        <v>100</v>
      </c>
    </row>
    <row r="2951" customFormat="false" ht="12.8" hidden="false" customHeight="false" outlineLevel="0" collapsed="false">
      <c r="A2951" s="0" t="s">
        <v>3033</v>
      </c>
      <c r="B2951" s="21" t="n">
        <v>271.410596058817</v>
      </c>
      <c r="C2951" s="24" t="n">
        <f aca="true">FORECAST(B2951,OFFSET(Temperaturvariationer!$E$9:$E$17,MATCH(B2951,Temperaturvariationer!$D$9:$D$17,1)-1,0,2),OFFSET(Temperaturvariationer!$D$9:$D$17,MATCH(B2951,Temperaturvariationer!$D$9:$D$17,1)-1,0,2))</f>
        <v>99.2554398319513</v>
      </c>
    </row>
    <row r="2952" customFormat="false" ht="12.8" hidden="false" customHeight="false" outlineLevel="0" collapsed="false">
      <c r="A2952" s="0" t="s">
        <v>3034</v>
      </c>
      <c r="B2952" s="21" t="n">
        <v>271.234450027502</v>
      </c>
      <c r="C2952" s="24" t="n">
        <f aca="true">FORECAST(B2952,OFFSET(Temperaturvariationer!$E$9:$E$17,MATCH(B2952,Temperaturvariationer!$D$9:$D$17,1)-1,0,2),OFFSET(Temperaturvariationer!$D$9:$D$17,MATCH(B2952,Temperaturvariationer!$D$9:$D$17,1)-1,0,2))</f>
        <v>99.758714207137</v>
      </c>
    </row>
    <row r="2953" customFormat="false" ht="12.8" hidden="false" customHeight="false" outlineLevel="0" collapsed="false">
      <c r="A2953" s="0" t="s">
        <v>3035</v>
      </c>
      <c r="B2953" s="21" t="n">
        <v>271.071842507822</v>
      </c>
      <c r="C2953" s="24" t="n">
        <f aca="true">FORECAST(B2953,OFFSET(Temperaturvariationer!$E$9:$E$17,MATCH(B2953,Temperaturvariationer!$D$9:$D$17,1)-1,0,2),OFFSET(Temperaturvariationer!$D$9:$D$17,MATCH(B2953,Temperaturvariationer!$D$9:$D$17,1)-1,0,2))</f>
        <v>100</v>
      </c>
    </row>
    <row r="2954" customFormat="false" ht="12.8" hidden="false" customHeight="false" outlineLevel="0" collapsed="false">
      <c r="A2954" s="0" t="s">
        <v>3036</v>
      </c>
      <c r="B2954" s="21" t="n">
        <v>270.977727829981</v>
      </c>
      <c r="C2954" s="24" t="n">
        <f aca="true">FORECAST(B2954,OFFSET(Temperaturvariationer!$E$9:$E$17,MATCH(B2954,Temperaturvariationer!$D$9:$D$17,1)-1,0,2),OFFSET(Temperaturvariationer!$D$9:$D$17,MATCH(B2954,Temperaturvariationer!$D$9:$D$17,1)-1,0,2))</f>
        <v>100</v>
      </c>
    </row>
    <row r="2955" customFormat="false" ht="12.8" hidden="false" customHeight="false" outlineLevel="0" collapsed="false">
      <c r="A2955" s="0" t="s">
        <v>3037</v>
      </c>
      <c r="B2955" s="21" t="n">
        <v>270.721838982995</v>
      </c>
      <c r="C2955" s="24" t="n">
        <f aca="true">FORECAST(B2955,OFFSET(Temperaturvariationer!$E$9:$E$17,MATCH(B2955,Temperaturvariationer!$D$9:$D$17,1)-1,0,2),OFFSET(Temperaturvariationer!$D$9:$D$17,MATCH(B2955,Temperaturvariationer!$D$9:$D$17,1)-1,0,2))</f>
        <v>100</v>
      </c>
    </row>
    <row r="2956" customFormat="false" ht="12.8" hidden="false" customHeight="false" outlineLevel="0" collapsed="false">
      <c r="A2956" s="0" t="s">
        <v>3038</v>
      </c>
      <c r="B2956" s="21" t="n">
        <v>270.317853872097</v>
      </c>
      <c r="C2956" s="24" t="n">
        <f aca="true">FORECAST(B2956,OFFSET(Temperaturvariationer!$E$9:$E$17,MATCH(B2956,Temperaturvariationer!$D$9:$D$17,1)-1,0,2),OFFSET(Temperaturvariationer!$D$9:$D$17,MATCH(B2956,Temperaturvariationer!$D$9:$D$17,1)-1,0,2))</f>
        <v>100</v>
      </c>
    </row>
    <row r="2957" customFormat="false" ht="12.8" hidden="false" customHeight="false" outlineLevel="0" collapsed="false">
      <c r="A2957" s="0" t="s">
        <v>3039</v>
      </c>
      <c r="B2957" s="21" t="n">
        <v>271.740981990817</v>
      </c>
      <c r="C2957" s="24" t="n">
        <f aca="true">FORECAST(B2957,OFFSET(Temperaturvariationer!$E$9:$E$17,MATCH(B2957,Temperaturvariationer!$D$9:$D$17,1)-1,0,2),OFFSET(Temperaturvariationer!$D$9:$D$17,MATCH(B2957,Temperaturvariationer!$D$9:$D$17,1)-1,0,2))</f>
        <v>98.3114800262372</v>
      </c>
    </row>
    <row r="2958" customFormat="false" ht="12.8" hidden="false" customHeight="false" outlineLevel="0" collapsed="false">
      <c r="A2958" s="0" t="s">
        <v>3040</v>
      </c>
      <c r="B2958" s="21" t="n">
        <v>272.101873793129</v>
      </c>
      <c r="C2958" s="24" t="n">
        <f aca="true">FORECAST(B2958,OFFSET(Temperaturvariationer!$E$9:$E$17,MATCH(B2958,Temperaturvariationer!$D$9:$D$17,1)-1,0,2),OFFSET(Temperaturvariationer!$D$9:$D$17,MATCH(B2958,Temperaturvariationer!$D$9:$D$17,1)-1,0,2))</f>
        <v>97.2803605910599</v>
      </c>
    </row>
    <row r="2959" customFormat="false" ht="12.8" hidden="false" customHeight="false" outlineLevel="0" collapsed="false">
      <c r="A2959" s="0" t="s">
        <v>3041</v>
      </c>
      <c r="B2959" s="21" t="n">
        <v>273.679743709625</v>
      </c>
      <c r="C2959" s="24" t="n">
        <f aca="true">FORECAST(B2959,OFFSET(Temperaturvariationer!$E$9:$E$17,MATCH(B2959,Temperaturvariationer!$D$9:$D$17,1)-1,0,2),OFFSET(Temperaturvariationer!$D$9:$D$17,MATCH(B2959,Temperaturvariationer!$D$9:$D$17,1)-1,0,2))</f>
        <v>92.7721608296429</v>
      </c>
    </row>
    <row r="2960" customFormat="false" ht="12.8" hidden="false" customHeight="false" outlineLevel="0" collapsed="false">
      <c r="A2960" s="0" t="s">
        <v>3042</v>
      </c>
      <c r="B2960" s="21" t="n">
        <v>275.71936413446</v>
      </c>
      <c r="C2960" s="24" t="n">
        <f aca="true">FORECAST(B2960,OFFSET(Temperaturvariationer!$E$9:$E$17,MATCH(B2960,Temperaturvariationer!$D$9:$D$17,1)-1,0,2),OFFSET(Temperaturvariationer!$D$9:$D$17,MATCH(B2960,Temperaturvariationer!$D$9:$D$17,1)-1,0,2))</f>
        <v>86.9446739015427</v>
      </c>
    </row>
    <row r="2961" customFormat="false" ht="12.8" hidden="false" customHeight="false" outlineLevel="0" collapsed="false">
      <c r="A2961" s="0" t="s">
        <v>3043</v>
      </c>
      <c r="B2961" s="21" t="n">
        <v>276.990622485548</v>
      </c>
      <c r="C2961" s="24" t="n">
        <f aca="true">FORECAST(B2961,OFFSET(Temperaturvariationer!$E$9:$E$17,MATCH(B2961,Temperaturvariationer!$D$9:$D$17,1)-1,0,2),OFFSET(Temperaturvariationer!$D$9:$D$17,MATCH(B2961,Temperaturvariationer!$D$9:$D$17,1)-1,0,2))</f>
        <v>83.3125071841485</v>
      </c>
    </row>
    <row r="2962" customFormat="false" ht="12.8" hidden="false" customHeight="false" outlineLevel="0" collapsed="false">
      <c r="A2962" s="0" t="s">
        <v>3044</v>
      </c>
      <c r="B2962" s="21" t="n">
        <v>277.875777277109</v>
      </c>
      <c r="C2962" s="24" t="n">
        <f aca="true">FORECAST(B2962,OFFSET(Temperaturvariationer!$E$9:$E$17,MATCH(B2962,Temperaturvariationer!$D$9:$D$17,1)-1,0,2),OFFSET(Temperaturvariationer!$D$9:$D$17,MATCH(B2962,Temperaturvariationer!$D$9:$D$17,1)-1,0,2))</f>
        <v>80.7834934939742</v>
      </c>
    </row>
    <row r="2963" customFormat="false" ht="12.8" hidden="false" customHeight="false" outlineLevel="0" collapsed="false">
      <c r="A2963" s="0" t="s">
        <v>3045</v>
      </c>
      <c r="B2963" s="21" t="n">
        <v>278.808982391813</v>
      </c>
      <c r="C2963" s="24" t="n">
        <f aca="true">FORECAST(B2963,OFFSET(Temperaturvariationer!$E$9:$E$17,MATCH(B2963,Temperaturvariationer!$D$9:$D$17,1)-1,0,2),OFFSET(Temperaturvariationer!$D$9:$D$17,MATCH(B2963,Temperaturvariationer!$D$9:$D$17,1)-1,0,2))</f>
        <v>77.3640704327479</v>
      </c>
    </row>
    <row r="2964" customFormat="false" ht="12.8" hidden="false" customHeight="false" outlineLevel="0" collapsed="false">
      <c r="A2964" s="0" t="s">
        <v>3046</v>
      </c>
      <c r="B2964" s="21" t="n">
        <v>279.30206258975</v>
      </c>
      <c r="C2964" s="24" t="n">
        <f aca="true">FORECAST(B2964,OFFSET(Temperaturvariationer!$E$9:$E$17,MATCH(B2964,Temperaturvariationer!$D$9:$D$17,1)-1,0,2),OFFSET(Temperaturvariationer!$D$9:$D$17,MATCH(B2964,Temperaturvariationer!$D$9:$D$17,1)-1,0,2))</f>
        <v>75.3917496409999</v>
      </c>
    </row>
    <row r="2965" customFormat="false" ht="12.8" hidden="false" customHeight="false" outlineLevel="0" collapsed="false">
      <c r="A2965" s="0" t="s">
        <v>3047</v>
      </c>
      <c r="B2965" s="21" t="n">
        <v>279.89930103971</v>
      </c>
      <c r="C2965" s="24" t="n">
        <f aca="true">FORECAST(B2965,OFFSET(Temperaturvariationer!$E$9:$E$17,MATCH(B2965,Temperaturvariationer!$D$9:$D$17,1)-1,0,2),OFFSET(Temperaturvariationer!$D$9:$D$17,MATCH(B2965,Temperaturvariationer!$D$9:$D$17,1)-1,0,2))</f>
        <v>73.0027958411599</v>
      </c>
    </row>
    <row r="2966" customFormat="false" ht="12.8" hidden="false" customHeight="false" outlineLevel="0" collapsed="false">
      <c r="A2966" s="0" t="s">
        <v>3048</v>
      </c>
      <c r="B2966" s="21" t="n">
        <v>279.91174376876</v>
      </c>
      <c r="C2966" s="24" t="n">
        <f aca="true">FORECAST(B2966,OFFSET(Temperaturvariationer!$E$9:$E$17,MATCH(B2966,Temperaturvariationer!$D$9:$D$17,1)-1,0,2),OFFSET(Temperaturvariationer!$D$9:$D$17,MATCH(B2966,Temperaturvariationer!$D$9:$D$17,1)-1,0,2))</f>
        <v>72.9530249249599</v>
      </c>
    </row>
    <row r="2967" customFormat="false" ht="12.8" hidden="false" customHeight="false" outlineLevel="0" collapsed="false">
      <c r="A2967" s="0" t="s">
        <v>3049</v>
      </c>
      <c r="B2967" s="21" t="n">
        <v>280.033385915721</v>
      </c>
      <c r="C2967" s="24" t="n">
        <f aca="true">FORECAST(B2967,OFFSET(Temperaturvariationer!$E$9:$E$17,MATCH(B2967,Temperaturvariationer!$D$9:$D$17,1)-1,0,2),OFFSET(Temperaturvariationer!$D$9:$D$17,MATCH(B2967,Temperaturvariationer!$D$9:$D$17,1)-1,0,2))</f>
        <v>72.4664563371159</v>
      </c>
    </row>
    <row r="2968" customFormat="false" ht="12.8" hidden="false" customHeight="false" outlineLevel="0" collapsed="false">
      <c r="A2968" s="0" t="s">
        <v>3050</v>
      </c>
      <c r="B2968" s="21" t="n">
        <v>280.520259390018</v>
      </c>
      <c r="C2968" s="24" t="n">
        <f aca="true">FORECAST(B2968,OFFSET(Temperaturvariationer!$E$9:$E$17,MATCH(B2968,Temperaturvariationer!$D$9:$D$17,1)-1,0,2),OFFSET(Temperaturvariationer!$D$9:$D$17,MATCH(B2968,Temperaturvariationer!$D$9:$D$17,1)-1,0,2))</f>
        <v>70.5189624399279</v>
      </c>
    </row>
    <row r="2969" customFormat="false" ht="12.8" hidden="false" customHeight="false" outlineLevel="0" collapsed="false">
      <c r="A2969" s="0" t="s">
        <v>3051</v>
      </c>
      <c r="B2969" s="21" t="n">
        <v>278.610470603227</v>
      </c>
      <c r="C2969" s="24" t="n">
        <f aca="true">FORECAST(B2969,OFFSET(Temperaturvariationer!$E$9:$E$17,MATCH(B2969,Temperaturvariationer!$D$9:$D$17,1)-1,0,2),OFFSET(Temperaturvariationer!$D$9:$D$17,MATCH(B2969,Temperaturvariationer!$D$9:$D$17,1)-1,0,2))</f>
        <v>78.158117587092</v>
      </c>
    </row>
    <row r="2970" customFormat="false" ht="12.8" hidden="false" customHeight="false" outlineLevel="0" collapsed="false">
      <c r="A2970" s="0" t="s">
        <v>3052</v>
      </c>
      <c r="B2970" s="21" t="n">
        <v>277.591413661009</v>
      </c>
      <c r="C2970" s="24" t="n">
        <f aca="true">FORECAST(B2970,OFFSET(Temperaturvariationer!$E$9:$E$17,MATCH(B2970,Temperaturvariationer!$D$9:$D$17,1)-1,0,2),OFFSET(Temperaturvariationer!$D$9:$D$17,MATCH(B2970,Temperaturvariationer!$D$9:$D$17,1)-1,0,2))</f>
        <v>81.5959609685456</v>
      </c>
    </row>
    <row r="2971" customFormat="false" ht="12.8" hidden="false" customHeight="false" outlineLevel="0" collapsed="false">
      <c r="A2971" s="0" t="s">
        <v>3053</v>
      </c>
      <c r="B2971" s="21" t="n">
        <v>277.364391869162</v>
      </c>
      <c r="C2971" s="24" t="n">
        <f aca="true">FORECAST(B2971,OFFSET(Temperaturvariationer!$E$9:$E$17,MATCH(B2971,Temperaturvariationer!$D$9:$D$17,1)-1,0,2),OFFSET(Temperaturvariationer!$D$9:$D$17,MATCH(B2971,Temperaturvariationer!$D$9:$D$17,1)-1,0,2))</f>
        <v>82.2445946595371</v>
      </c>
    </row>
    <row r="2972" customFormat="false" ht="12.8" hidden="false" customHeight="false" outlineLevel="0" collapsed="false">
      <c r="A2972" s="0" t="s">
        <v>3054</v>
      </c>
      <c r="B2972" s="21" t="n">
        <v>275.334434461634</v>
      </c>
      <c r="C2972" s="24" t="n">
        <f aca="true">FORECAST(B2972,OFFSET(Temperaturvariationer!$E$9:$E$17,MATCH(B2972,Temperaturvariationer!$D$9:$D$17,1)-1,0,2),OFFSET(Temperaturvariationer!$D$9:$D$17,MATCH(B2972,Temperaturvariationer!$D$9:$D$17,1)-1,0,2))</f>
        <v>88.04447296676</v>
      </c>
    </row>
    <row r="2973" customFormat="false" ht="12.8" hidden="false" customHeight="false" outlineLevel="0" collapsed="false">
      <c r="A2973" s="0" t="s">
        <v>3055</v>
      </c>
      <c r="B2973" s="21" t="n">
        <v>273.315979098698</v>
      </c>
      <c r="C2973" s="24" t="n">
        <f aca="true">FORECAST(B2973,OFFSET(Temperaturvariationer!$E$9:$E$17,MATCH(B2973,Temperaturvariationer!$D$9:$D$17,1)-1,0,2),OFFSET(Temperaturvariationer!$D$9:$D$17,MATCH(B2973,Temperaturvariationer!$D$9:$D$17,1)-1,0,2))</f>
        <v>93.8114882894342</v>
      </c>
    </row>
    <row r="2974" customFormat="false" ht="12.8" hidden="false" customHeight="false" outlineLevel="0" collapsed="false">
      <c r="A2974" s="0" t="s">
        <v>3056</v>
      </c>
      <c r="B2974" s="21" t="n">
        <v>272.48889221605</v>
      </c>
      <c r="C2974" s="24" t="n">
        <f aca="true">FORECAST(B2974,OFFSET(Temperaturvariationer!$E$9:$E$17,MATCH(B2974,Temperaturvariationer!$D$9:$D$17,1)-1,0,2),OFFSET(Temperaturvariationer!$D$9:$D$17,MATCH(B2974,Temperaturvariationer!$D$9:$D$17,1)-1,0,2))</f>
        <v>96.1745936684286</v>
      </c>
    </row>
    <row r="2975" customFormat="false" ht="12.8" hidden="false" customHeight="false" outlineLevel="0" collapsed="false">
      <c r="A2975" s="0" t="s">
        <v>3057</v>
      </c>
      <c r="B2975" s="21" t="n">
        <v>273.260244471242</v>
      </c>
      <c r="C2975" s="24" t="n">
        <f aca="true">FORECAST(B2975,OFFSET(Temperaturvariationer!$E$9:$E$17,MATCH(B2975,Temperaturvariationer!$D$9:$D$17,1)-1,0,2),OFFSET(Temperaturvariationer!$D$9:$D$17,MATCH(B2975,Temperaturvariationer!$D$9:$D$17,1)-1,0,2))</f>
        <v>93.9707300821656</v>
      </c>
    </row>
    <row r="2976" customFormat="false" ht="12.8" hidden="false" customHeight="false" outlineLevel="0" collapsed="false">
      <c r="A2976" s="0" t="s">
        <v>3058</v>
      </c>
      <c r="B2976" s="21" t="n">
        <v>272.933402516078</v>
      </c>
      <c r="C2976" s="24" t="n">
        <f aca="true">FORECAST(B2976,OFFSET(Temperaturvariationer!$E$9:$E$17,MATCH(B2976,Temperaturvariationer!$D$9:$D$17,1)-1,0,2),OFFSET(Temperaturvariationer!$D$9:$D$17,MATCH(B2976,Temperaturvariationer!$D$9:$D$17,1)-1,0,2))</f>
        <v>94.9045642397771</v>
      </c>
    </row>
    <row r="2977" customFormat="false" ht="12.8" hidden="false" customHeight="false" outlineLevel="0" collapsed="false">
      <c r="A2977" s="0" t="s">
        <v>3059</v>
      </c>
      <c r="B2977" s="21" t="n">
        <v>273.185576894333</v>
      </c>
      <c r="C2977" s="24" t="n">
        <f aca="true">FORECAST(B2977,OFFSET(Temperaturvariationer!$E$9:$E$17,MATCH(B2977,Temperaturvariationer!$D$9:$D$17,1)-1,0,2),OFFSET(Temperaturvariationer!$D$9:$D$17,MATCH(B2977,Temperaturvariationer!$D$9:$D$17,1)-1,0,2))</f>
        <v>94.1840660161914</v>
      </c>
    </row>
    <row r="2978" customFormat="false" ht="12.8" hidden="false" customHeight="false" outlineLevel="0" collapsed="false">
      <c r="A2978" s="0" t="s">
        <v>3060</v>
      </c>
      <c r="B2978" s="21" t="n">
        <v>273.190554861603</v>
      </c>
      <c r="C2978" s="24" t="n">
        <f aca="true">FORECAST(B2978,OFFSET(Temperaturvariationer!$E$9:$E$17,MATCH(B2978,Temperaturvariationer!$D$9:$D$17,1)-1,0,2),OFFSET(Temperaturvariationer!$D$9:$D$17,MATCH(B2978,Temperaturvariationer!$D$9:$D$17,1)-1,0,2))</f>
        <v>94.1698432525628</v>
      </c>
    </row>
    <row r="2979" customFormat="false" ht="12.8" hidden="false" customHeight="false" outlineLevel="0" collapsed="false">
      <c r="A2979" s="0" t="s">
        <v>3061</v>
      </c>
      <c r="B2979" s="21" t="n">
        <v>273.002078719428</v>
      </c>
      <c r="C2979" s="24" t="n">
        <f aca="true">FORECAST(B2979,OFFSET(Temperaturvariationer!$E$9:$E$17,MATCH(B2979,Temperaturvariationer!$D$9:$D$17,1)-1,0,2),OFFSET(Temperaturvariationer!$D$9:$D$17,MATCH(B2979,Temperaturvariationer!$D$9:$D$17,1)-1,0,2))</f>
        <v>94.7083465159199</v>
      </c>
    </row>
    <row r="2980" customFormat="false" ht="12.8" hidden="false" customHeight="false" outlineLevel="0" collapsed="false">
      <c r="A2980" s="0" t="s">
        <v>3062</v>
      </c>
      <c r="B2980" s="21" t="n">
        <v>272.603804890894</v>
      </c>
      <c r="C2980" s="24" t="n">
        <f aca="true">FORECAST(B2980,OFFSET(Temperaturvariationer!$E$9:$E$17,MATCH(B2980,Temperaturvariationer!$D$9:$D$17,1)-1,0,2),OFFSET(Temperaturvariationer!$D$9:$D$17,MATCH(B2980,Temperaturvariationer!$D$9:$D$17,1)-1,0,2))</f>
        <v>95.8462717403027</v>
      </c>
    </row>
    <row r="2981" customFormat="false" ht="12.8" hidden="false" customHeight="false" outlineLevel="0" collapsed="false">
      <c r="A2981" s="0" t="s">
        <v>3063</v>
      </c>
      <c r="B2981" s="21" t="n">
        <v>274.2469782675</v>
      </c>
      <c r="C2981" s="24" t="n">
        <f aca="true">FORECAST(B2981,OFFSET(Temperaturvariationer!$E$9:$E$17,MATCH(B2981,Temperaturvariationer!$D$9:$D$17,1)-1,0,2),OFFSET(Temperaturvariationer!$D$9:$D$17,MATCH(B2981,Temperaturvariationer!$D$9:$D$17,1)-1,0,2))</f>
        <v>91.1514906642856</v>
      </c>
    </row>
    <row r="2982" customFormat="false" ht="12.8" hidden="false" customHeight="false" outlineLevel="0" collapsed="false">
      <c r="A2982" s="0" t="s">
        <v>3064</v>
      </c>
      <c r="B2982" s="21" t="n">
        <v>274.494965985158</v>
      </c>
      <c r="C2982" s="24" t="n">
        <f aca="true">FORECAST(B2982,OFFSET(Temperaturvariationer!$E$9:$E$17,MATCH(B2982,Temperaturvariationer!$D$9:$D$17,1)-1,0,2),OFFSET(Temperaturvariationer!$D$9:$D$17,MATCH(B2982,Temperaturvariationer!$D$9:$D$17,1)-1,0,2))</f>
        <v>90.44295432812</v>
      </c>
    </row>
    <row r="2983" customFormat="false" ht="12.8" hidden="false" customHeight="false" outlineLevel="0" collapsed="false">
      <c r="A2983" s="0" t="s">
        <v>3065</v>
      </c>
      <c r="B2983" s="21" t="n">
        <v>276.107338496772</v>
      </c>
      <c r="C2983" s="24" t="n">
        <f aca="true">FORECAST(B2983,OFFSET(Temperaturvariationer!$E$9:$E$17,MATCH(B2983,Temperaturvariationer!$D$9:$D$17,1)-1,0,2),OFFSET(Temperaturvariationer!$D$9:$D$17,MATCH(B2983,Temperaturvariationer!$D$9:$D$17,1)-1,0,2))</f>
        <v>85.8361757235085</v>
      </c>
    </row>
    <row r="2984" customFormat="false" ht="12.8" hidden="false" customHeight="false" outlineLevel="0" collapsed="false">
      <c r="A2984" s="0" t="s">
        <v>3066</v>
      </c>
      <c r="B2984" s="21" t="n">
        <v>278.093076140795</v>
      </c>
      <c r="C2984" s="24" t="n">
        <f aca="true">FORECAST(B2984,OFFSET(Temperaturvariationer!$E$9:$E$17,MATCH(B2984,Temperaturvariationer!$D$9:$D$17,1)-1,0,2),OFFSET(Temperaturvariationer!$D$9:$D$17,MATCH(B2984,Temperaturvariationer!$D$9:$D$17,1)-1,0,2))</f>
        <v>80.1626395977285</v>
      </c>
    </row>
    <row r="2985" customFormat="false" ht="12.8" hidden="false" customHeight="false" outlineLevel="0" collapsed="false">
      <c r="A2985" s="0" t="s">
        <v>3067</v>
      </c>
      <c r="B2985" s="21" t="n">
        <v>279.949644033303</v>
      </c>
      <c r="C2985" s="24" t="n">
        <f aca="true">FORECAST(B2985,OFFSET(Temperaturvariationer!$E$9:$E$17,MATCH(B2985,Temperaturvariationer!$D$9:$D$17,1)-1,0,2),OFFSET(Temperaturvariationer!$D$9:$D$17,MATCH(B2985,Temperaturvariationer!$D$9:$D$17,1)-1,0,2))</f>
        <v>72.8014238667879</v>
      </c>
    </row>
    <row r="2986" customFormat="false" ht="12.8" hidden="false" customHeight="false" outlineLevel="0" collapsed="false">
      <c r="A2986" s="0" t="s">
        <v>3068</v>
      </c>
      <c r="B2986" s="21" t="n">
        <v>280.928984623684</v>
      </c>
      <c r="C2986" s="24" t="n">
        <f aca="true">FORECAST(B2986,OFFSET(Temperaturvariationer!$E$9:$E$17,MATCH(B2986,Temperaturvariationer!$D$9:$D$17,1)-1,0,2),OFFSET(Temperaturvariationer!$D$9:$D$17,MATCH(B2986,Temperaturvariationer!$D$9:$D$17,1)-1,0,2))</f>
        <v>68.8840615052638</v>
      </c>
    </row>
    <row r="2987" customFormat="false" ht="12.8" hidden="false" customHeight="false" outlineLevel="0" collapsed="false">
      <c r="A2987" s="0" t="s">
        <v>3069</v>
      </c>
      <c r="B2987" s="21" t="n">
        <v>281.275695828404</v>
      </c>
      <c r="C2987" s="24" t="n">
        <f aca="true">FORECAST(B2987,OFFSET(Temperaturvariationer!$E$9:$E$17,MATCH(B2987,Temperaturvariationer!$D$9:$D$17,1)-1,0,2),OFFSET(Temperaturvariationer!$D$9:$D$17,MATCH(B2987,Temperaturvariationer!$D$9:$D$17,1)-1,0,2))</f>
        <v>67.4972166863838</v>
      </c>
    </row>
    <row r="2988" customFormat="false" ht="12.8" hidden="false" customHeight="false" outlineLevel="0" collapsed="false">
      <c r="A2988" s="0" t="s">
        <v>3070</v>
      </c>
      <c r="B2988" s="21" t="n">
        <v>281.711687718421</v>
      </c>
      <c r="C2988" s="24" t="n">
        <f aca="true">FORECAST(B2988,OFFSET(Temperaturvariationer!$E$9:$E$17,MATCH(B2988,Temperaturvariationer!$D$9:$D$17,1)-1,0,2),OFFSET(Temperaturvariationer!$D$9:$D$17,MATCH(B2988,Temperaturvariationer!$D$9:$D$17,1)-1,0,2))</f>
        <v>65.753249126316</v>
      </c>
    </row>
    <row r="2989" customFormat="false" ht="12.8" hidden="false" customHeight="false" outlineLevel="0" collapsed="false">
      <c r="A2989" s="0" t="s">
        <v>3071</v>
      </c>
      <c r="B2989" s="21" t="n">
        <v>281.934569847892</v>
      </c>
      <c r="C2989" s="24" t="n">
        <f aca="true">FORECAST(B2989,OFFSET(Temperaturvariationer!$E$9:$E$17,MATCH(B2989,Temperaturvariationer!$D$9:$D$17,1)-1,0,2),OFFSET(Temperaturvariationer!$D$9:$D$17,MATCH(B2989,Temperaturvariationer!$D$9:$D$17,1)-1,0,2))</f>
        <v>64.8617206084318</v>
      </c>
    </row>
    <row r="2990" customFormat="false" ht="12.8" hidden="false" customHeight="false" outlineLevel="0" collapsed="false">
      <c r="A2990" s="0" t="s">
        <v>3072</v>
      </c>
      <c r="B2990" s="21" t="n">
        <v>282.338732660511</v>
      </c>
      <c r="C2990" s="24" t="n">
        <f aca="true">FORECAST(B2990,OFFSET(Temperaturvariationer!$E$9:$E$17,MATCH(B2990,Temperaturvariationer!$D$9:$D$17,1)-1,0,2),OFFSET(Temperaturvariationer!$D$9:$D$17,MATCH(B2990,Temperaturvariationer!$D$9:$D$17,1)-1,0,2))</f>
        <v>63.2450693579558</v>
      </c>
    </row>
    <row r="2991" customFormat="false" ht="12.8" hidden="false" customHeight="false" outlineLevel="0" collapsed="false">
      <c r="A2991" s="0" t="s">
        <v>3073</v>
      </c>
      <c r="B2991" s="21" t="n">
        <v>283.162188743855</v>
      </c>
      <c r="C2991" s="24" t="n">
        <f aca="true">FORECAST(B2991,OFFSET(Temperaturvariationer!$E$9:$E$17,MATCH(B2991,Temperaturvariationer!$D$9:$D$17,1)-1,0,2),OFFSET(Temperaturvariationer!$D$9:$D$17,MATCH(B2991,Temperaturvariationer!$D$9:$D$17,1)-1,0,2))</f>
        <v>59.95124502458</v>
      </c>
    </row>
    <row r="2992" customFormat="false" ht="12.8" hidden="false" customHeight="false" outlineLevel="0" collapsed="false">
      <c r="A2992" s="0" t="s">
        <v>3074</v>
      </c>
      <c r="B2992" s="21" t="n">
        <v>283.34501811339</v>
      </c>
      <c r="C2992" s="24" t="n">
        <f aca="true">FORECAST(B2992,OFFSET(Temperaturvariationer!$E$9:$E$17,MATCH(B2992,Temperaturvariationer!$D$9:$D$17,1)-1,0,2),OFFSET(Temperaturvariationer!$D$9:$D$17,MATCH(B2992,Temperaturvariationer!$D$9:$D$17,1)-1,0,2))</f>
        <v>59.21992754644</v>
      </c>
    </row>
    <row r="2993" customFormat="false" ht="12.8" hidden="false" customHeight="false" outlineLevel="0" collapsed="false">
      <c r="A2993" s="0" t="s">
        <v>3075</v>
      </c>
      <c r="B2993" s="21" t="n">
        <v>282.019302303317</v>
      </c>
      <c r="C2993" s="24" t="n">
        <f aca="true">FORECAST(B2993,OFFSET(Temperaturvariationer!$E$9:$E$17,MATCH(B2993,Temperaturvariationer!$D$9:$D$17,1)-1,0,2),OFFSET(Temperaturvariationer!$D$9:$D$17,MATCH(B2993,Temperaturvariationer!$D$9:$D$17,1)-1,0,2))</f>
        <v>64.522790786732</v>
      </c>
    </row>
    <row r="2994" customFormat="false" ht="12.8" hidden="false" customHeight="false" outlineLevel="0" collapsed="false">
      <c r="A2994" s="0" t="s">
        <v>3076</v>
      </c>
      <c r="B2994" s="21" t="n">
        <v>280.806778859236</v>
      </c>
      <c r="C2994" s="24" t="n">
        <f aca="true">FORECAST(B2994,OFFSET(Temperaturvariationer!$E$9:$E$17,MATCH(B2994,Temperaturvariationer!$D$9:$D$17,1)-1,0,2),OFFSET(Temperaturvariationer!$D$9:$D$17,MATCH(B2994,Temperaturvariationer!$D$9:$D$17,1)-1,0,2))</f>
        <v>69.372884563056</v>
      </c>
    </row>
    <row r="2995" customFormat="false" ht="12.8" hidden="false" customHeight="false" outlineLevel="0" collapsed="false">
      <c r="A2995" s="0" t="s">
        <v>3077</v>
      </c>
      <c r="B2995" s="21" t="n">
        <v>280.433059282881</v>
      </c>
      <c r="C2995" s="24" t="n">
        <f aca="true">FORECAST(B2995,OFFSET(Temperaturvariationer!$E$9:$E$17,MATCH(B2995,Temperaturvariationer!$D$9:$D$17,1)-1,0,2),OFFSET(Temperaturvariationer!$D$9:$D$17,MATCH(B2995,Temperaturvariationer!$D$9:$D$17,1)-1,0,2))</f>
        <v>70.8677628684759</v>
      </c>
    </row>
    <row r="2996" customFormat="false" ht="12.8" hidden="false" customHeight="false" outlineLevel="0" collapsed="false">
      <c r="A2996" s="0" t="s">
        <v>3078</v>
      </c>
      <c r="B2996" s="21" t="n">
        <v>278.496718821814</v>
      </c>
      <c r="C2996" s="24" t="n">
        <f aca="true">FORECAST(B2996,OFFSET(Temperaturvariationer!$E$9:$E$17,MATCH(B2996,Temperaturvariationer!$D$9:$D$17,1)-1,0,2),OFFSET(Temperaturvariationer!$D$9:$D$17,MATCH(B2996,Temperaturvariationer!$D$9:$D$17,1)-1,0,2))</f>
        <v>78.6131247127439</v>
      </c>
    </row>
    <row r="2997" customFormat="false" ht="12.8" hidden="false" customHeight="false" outlineLevel="0" collapsed="false">
      <c r="A2997" s="0" t="s">
        <v>3079</v>
      </c>
      <c r="B2997" s="21" t="n">
        <v>276.005216819531</v>
      </c>
      <c r="C2997" s="24" t="n">
        <f aca="true">FORECAST(B2997,OFFSET(Temperaturvariationer!$E$9:$E$17,MATCH(B2997,Temperaturvariationer!$D$9:$D$17,1)-1,0,2),OFFSET(Temperaturvariationer!$D$9:$D$17,MATCH(B2997,Temperaturvariationer!$D$9:$D$17,1)-1,0,2))</f>
        <v>86.1279519441972</v>
      </c>
    </row>
    <row r="2998" customFormat="false" ht="12.8" hidden="false" customHeight="false" outlineLevel="0" collapsed="false">
      <c r="A2998" s="0" t="s">
        <v>3080</v>
      </c>
      <c r="B2998" s="21" t="n">
        <v>273.731033056575</v>
      </c>
      <c r="C2998" s="24" t="n">
        <f aca="true">FORECAST(B2998,OFFSET(Temperaturvariationer!$E$9:$E$17,MATCH(B2998,Temperaturvariationer!$D$9:$D$17,1)-1,0,2),OFFSET(Temperaturvariationer!$D$9:$D$17,MATCH(B2998,Temperaturvariationer!$D$9:$D$17,1)-1,0,2))</f>
        <v>92.6256198383572</v>
      </c>
    </row>
    <row r="2999" customFormat="false" ht="12.8" hidden="false" customHeight="false" outlineLevel="0" collapsed="false">
      <c r="A2999" s="0" t="s">
        <v>3081</v>
      </c>
      <c r="B2999" s="21" t="n">
        <v>273.804975421179</v>
      </c>
      <c r="C2999" s="24" t="n">
        <f aca="true">FORECAST(B2999,OFFSET(Temperaturvariationer!$E$9:$E$17,MATCH(B2999,Temperaturvariationer!$D$9:$D$17,1)-1,0,2),OFFSET(Temperaturvariationer!$D$9:$D$17,MATCH(B2999,Temperaturvariationer!$D$9:$D$17,1)-1,0,2))</f>
        <v>92.4143559394885</v>
      </c>
    </row>
    <row r="3000" customFormat="false" ht="12.8" hidden="false" customHeight="false" outlineLevel="0" collapsed="false">
      <c r="A3000" s="0" t="s">
        <v>3082</v>
      </c>
      <c r="B3000" s="21" t="n">
        <v>273.307248396189</v>
      </c>
      <c r="C3000" s="24" t="n">
        <f aca="true">FORECAST(B3000,OFFSET(Temperaturvariationer!$E$9:$E$17,MATCH(B3000,Temperaturvariationer!$D$9:$D$17,1)-1,0,2),OFFSET(Temperaturvariationer!$D$9:$D$17,MATCH(B3000,Temperaturvariationer!$D$9:$D$17,1)-1,0,2))</f>
        <v>93.8364331537457</v>
      </c>
    </row>
    <row r="3001" customFormat="false" ht="12.8" hidden="false" customHeight="false" outlineLevel="0" collapsed="false">
      <c r="A3001" s="0" t="s">
        <v>3083</v>
      </c>
      <c r="B3001" s="21" t="n">
        <v>272.867970849134</v>
      </c>
      <c r="C3001" s="24" t="n">
        <f aca="true">FORECAST(B3001,OFFSET(Temperaturvariationer!$E$9:$E$17,MATCH(B3001,Temperaturvariationer!$D$9:$D$17,1)-1,0,2),OFFSET(Temperaturvariationer!$D$9:$D$17,MATCH(B3001,Temperaturvariationer!$D$9:$D$17,1)-1,0,2))</f>
        <v>95.0915118596171</v>
      </c>
    </row>
    <row r="3002" customFormat="false" ht="12.8" hidden="false" customHeight="false" outlineLevel="0" collapsed="false">
      <c r="A3002" s="0" t="s">
        <v>3084</v>
      </c>
      <c r="B3002" s="21" t="n">
        <v>272.135458066909</v>
      </c>
      <c r="C3002" s="24" t="n">
        <f aca="true">FORECAST(B3002,OFFSET(Temperaturvariationer!$E$9:$E$17,MATCH(B3002,Temperaturvariationer!$D$9:$D$17,1)-1,0,2),OFFSET(Temperaturvariationer!$D$9:$D$17,MATCH(B3002,Temperaturvariationer!$D$9:$D$17,1)-1,0,2))</f>
        <v>97.1844055231171</v>
      </c>
    </row>
    <row r="3003" customFormat="false" ht="12.8" hidden="false" customHeight="false" outlineLevel="0" collapsed="false">
      <c r="A3003" s="0" t="s">
        <v>3085</v>
      </c>
      <c r="B3003" s="21" t="n">
        <v>271.311369766192</v>
      </c>
      <c r="C3003" s="24" t="n">
        <f aca="true">FORECAST(B3003,OFFSET(Temperaturvariationer!$E$9:$E$17,MATCH(B3003,Temperaturvariationer!$D$9:$D$17,1)-1,0,2),OFFSET(Temperaturvariationer!$D$9:$D$17,MATCH(B3003,Temperaturvariationer!$D$9:$D$17,1)-1,0,2))</f>
        <v>99.5389435251657</v>
      </c>
    </row>
    <row r="3004" customFormat="false" ht="12.8" hidden="false" customHeight="false" outlineLevel="0" collapsed="false">
      <c r="A3004" s="0" t="s">
        <v>3086</v>
      </c>
      <c r="B3004" s="21" t="n">
        <v>270.785605718065</v>
      </c>
      <c r="C3004" s="24" t="n">
        <f aca="true">FORECAST(B3004,OFFSET(Temperaturvariationer!$E$9:$E$17,MATCH(B3004,Temperaturvariationer!$D$9:$D$17,1)-1,0,2),OFFSET(Temperaturvariationer!$D$9:$D$17,MATCH(B3004,Temperaturvariationer!$D$9:$D$17,1)-1,0,2))</f>
        <v>100</v>
      </c>
    </row>
    <row r="3005" customFormat="false" ht="12.8" hidden="false" customHeight="false" outlineLevel="0" collapsed="false">
      <c r="A3005" s="0" t="s">
        <v>3087</v>
      </c>
      <c r="B3005" s="21" t="n">
        <v>272.811754769392</v>
      </c>
      <c r="C3005" s="24" t="n">
        <f aca="true">FORECAST(B3005,OFFSET(Temperaturvariationer!$E$9:$E$17,MATCH(B3005,Temperaturvariationer!$D$9:$D$17,1)-1,0,2),OFFSET(Temperaturvariationer!$D$9:$D$17,MATCH(B3005,Temperaturvariationer!$D$9:$D$17,1)-1,0,2))</f>
        <v>95.2521292303085</v>
      </c>
    </row>
    <row r="3006" customFormat="false" ht="12.8" hidden="false" customHeight="false" outlineLevel="0" collapsed="false">
      <c r="A3006" s="0" t="s">
        <v>3088</v>
      </c>
      <c r="B3006" s="21" t="n">
        <v>273.189957602493</v>
      </c>
      <c r="C3006" s="24" t="n">
        <f aca="true">FORECAST(B3006,OFFSET(Temperaturvariationer!$E$9:$E$17,MATCH(B3006,Temperaturvariationer!$D$9:$D$17,1)-1,0,2),OFFSET(Temperaturvariationer!$D$9:$D$17,MATCH(B3006,Temperaturvariationer!$D$9:$D$17,1)-1,0,2))</f>
        <v>94.1715497071628</v>
      </c>
    </row>
    <row r="3007" customFormat="false" ht="12.8" hidden="false" customHeight="false" outlineLevel="0" collapsed="false">
      <c r="A3007" s="0" t="s">
        <v>3089</v>
      </c>
      <c r="B3007" s="21" t="n">
        <v>274.879241453173</v>
      </c>
      <c r="C3007" s="24" t="n">
        <f aca="true">FORECAST(B3007,OFFSET(Temperaturvariationer!$E$9:$E$17,MATCH(B3007,Temperaturvariationer!$D$9:$D$17,1)-1,0,2),OFFSET(Temperaturvariationer!$D$9:$D$17,MATCH(B3007,Temperaturvariationer!$D$9:$D$17,1)-1,0,2))</f>
        <v>89.3450244195057</v>
      </c>
    </row>
    <row r="3008" customFormat="false" ht="12.8" hidden="false" customHeight="false" outlineLevel="0" collapsed="false">
      <c r="A3008" s="0" t="s">
        <v>3090</v>
      </c>
      <c r="B3008" s="21" t="n">
        <v>276.327169091891</v>
      </c>
      <c r="C3008" s="24" t="n">
        <f aca="true">FORECAST(B3008,OFFSET(Temperaturvariationer!$E$9:$E$17,MATCH(B3008,Temperaturvariationer!$D$9:$D$17,1)-1,0,2),OFFSET(Temperaturvariationer!$D$9:$D$17,MATCH(B3008,Temperaturvariationer!$D$9:$D$17,1)-1,0,2))</f>
        <v>85.2080883088828</v>
      </c>
    </row>
    <row r="3009" customFormat="false" ht="12.8" hidden="false" customHeight="false" outlineLevel="0" collapsed="false">
      <c r="A3009" s="0" t="s">
        <v>3091</v>
      </c>
      <c r="B3009" s="21" t="n">
        <v>278.747934144235</v>
      </c>
      <c r="C3009" s="24" t="n">
        <f aca="true">FORECAST(B3009,OFFSET(Temperaturvariationer!$E$9:$E$17,MATCH(B3009,Temperaturvariationer!$D$9:$D$17,1)-1,0,2),OFFSET(Temperaturvariationer!$D$9:$D$17,MATCH(B3009,Temperaturvariationer!$D$9:$D$17,1)-1,0,2))</f>
        <v>77.60826342306</v>
      </c>
    </row>
    <row r="3010" customFormat="false" ht="12.8" hidden="false" customHeight="false" outlineLevel="0" collapsed="false">
      <c r="A3010" s="0" t="s">
        <v>3092</v>
      </c>
      <c r="B3010" s="21" t="n">
        <v>280.19169076445</v>
      </c>
      <c r="C3010" s="24" t="n">
        <f aca="true">FORECAST(B3010,OFFSET(Temperaturvariationer!$E$9:$E$17,MATCH(B3010,Temperaturvariationer!$D$9:$D$17,1)-1,0,2),OFFSET(Temperaturvariationer!$D$9:$D$17,MATCH(B3010,Temperaturvariationer!$D$9:$D$17,1)-1,0,2))</f>
        <v>71.8332369421998</v>
      </c>
    </row>
    <row r="3011" customFormat="false" ht="12.8" hidden="false" customHeight="false" outlineLevel="0" collapsed="false">
      <c r="A3011" s="0" t="s">
        <v>3093</v>
      </c>
      <c r="B3011" s="21" t="n">
        <v>277.365630186317</v>
      </c>
      <c r="C3011" s="24" t="n">
        <f aca="true">FORECAST(B3011,OFFSET(Temperaturvariationer!$E$9:$E$17,MATCH(B3011,Temperaturvariationer!$D$9:$D$17,1)-1,0,2),OFFSET(Temperaturvariationer!$D$9:$D$17,MATCH(B3011,Temperaturvariationer!$D$9:$D$17,1)-1,0,2))</f>
        <v>82.2410566105228</v>
      </c>
    </row>
    <row r="3012" customFormat="false" ht="12.8" hidden="false" customHeight="false" outlineLevel="0" collapsed="false">
      <c r="A3012" s="0" t="s">
        <v>3094</v>
      </c>
      <c r="B3012" s="21" t="n">
        <v>277.920782632118</v>
      </c>
      <c r="C3012" s="24" t="n">
        <f aca="true">FORECAST(B3012,OFFSET(Temperaturvariationer!$E$9:$E$17,MATCH(B3012,Temperaturvariationer!$D$9:$D$17,1)-1,0,2),OFFSET(Temperaturvariationer!$D$9:$D$17,MATCH(B3012,Temperaturvariationer!$D$9:$D$17,1)-1,0,2))</f>
        <v>80.6549067653771</v>
      </c>
    </row>
    <row r="3013" customFormat="false" ht="12.8" hidden="false" customHeight="false" outlineLevel="0" collapsed="false">
      <c r="A3013" s="0" t="s">
        <v>3095</v>
      </c>
      <c r="B3013" s="21" t="n">
        <v>278.613367836725</v>
      </c>
      <c r="C3013" s="24" t="n">
        <f aca="true">FORECAST(B3013,OFFSET(Temperaturvariationer!$E$9:$E$17,MATCH(B3013,Temperaturvariationer!$D$9:$D$17,1)-1,0,2),OFFSET(Temperaturvariationer!$D$9:$D$17,MATCH(B3013,Temperaturvariationer!$D$9:$D$17,1)-1,0,2))</f>
        <v>78.1465286531</v>
      </c>
    </row>
    <row r="3014" customFormat="false" ht="12.8" hidden="false" customHeight="false" outlineLevel="0" collapsed="false">
      <c r="A3014" s="0" t="s">
        <v>3096</v>
      </c>
      <c r="B3014" s="21" t="n">
        <v>277.89054673576</v>
      </c>
      <c r="C3014" s="24" t="n">
        <f aca="true">FORECAST(B3014,OFFSET(Temperaturvariationer!$E$9:$E$17,MATCH(B3014,Temperaturvariationer!$D$9:$D$17,1)-1,0,2),OFFSET(Temperaturvariationer!$D$9:$D$17,MATCH(B3014,Temperaturvariationer!$D$9:$D$17,1)-1,0,2))</f>
        <v>80.7412950406857</v>
      </c>
    </row>
    <row r="3015" customFormat="false" ht="12.8" hidden="false" customHeight="false" outlineLevel="0" collapsed="false">
      <c r="A3015" s="0" t="s">
        <v>3097</v>
      </c>
      <c r="B3015" s="21" t="n">
        <v>277.368680030176</v>
      </c>
      <c r="C3015" s="24" t="n">
        <f aca="true">FORECAST(B3015,OFFSET(Temperaturvariationer!$E$9:$E$17,MATCH(B3015,Temperaturvariationer!$D$9:$D$17,1)-1,0,2),OFFSET(Temperaturvariationer!$D$9:$D$17,MATCH(B3015,Temperaturvariationer!$D$9:$D$17,1)-1,0,2))</f>
        <v>82.2323427709257</v>
      </c>
    </row>
    <row r="3016" customFormat="false" ht="12.8" hidden="false" customHeight="false" outlineLevel="0" collapsed="false">
      <c r="A3016" s="0" t="s">
        <v>3098</v>
      </c>
      <c r="B3016" s="21" t="n">
        <v>276.826575488291</v>
      </c>
      <c r="C3016" s="24" t="n">
        <f aca="true">FORECAST(B3016,OFFSET(Temperaturvariationer!$E$9:$E$17,MATCH(B3016,Temperaturvariationer!$D$9:$D$17,1)-1,0,2),OFFSET(Temperaturvariationer!$D$9:$D$17,MATCH(B3016,Temperaturvariationer!$D$9:$D$17,1)-1,0,2))</f>
        <v>83.7812128905971</v>
      </c>
    </row>
    <row r="3017" customFormat="false" ht="12.8" hidden="false" customHeight="false" outlineLevel="0" collapsed="false">
      <c r="A3017" s="0" t="s">
        <v>3099</v>
      </c>
      <c r="B3017" s="21" t="n">
        <v>277.155031834045</v>
      </c>
      <c r="C3017" s="24" t="n">
        <f aca="true">FORECAST(B3017,OFFSET(Temperaturvariationer!$E$9:$E$17,MATCH(B3017,Temperaturvariationer!$D$9:$D$17,1)-1,0,2),OFFSET(Temperaturvariationer!$D$9:$D$17,MATCH(B3017,Temperaturvariationer!$D$9:$D$17,1)-1,0,2))</f>
        <v>82.8427661884427</v>
      </c>
    </row>
    <row r="3018" customFormat="false" ht="12.8" hidden="false" customHeight="false" outlineLevel="0" collapsed="false">
      <c r="A3018" s="0" t="s">
        <v>3100</v>
      </c>
      <c r="B3018" s="21" t="n">
        <v>276.794944024893</v>
      </c>
      <c r="C3018" s="24" t="n">
        <f aca="true">FORECAST(B3018,OFFSET(Temperaturvariationer!$E$9:$E$17,MATCH(B3018,Temperaturvariationer!$D$9:$D$17,1)-1,0,2),OFFSET(Temperaturvariationer!$D$9:$D$17,MATCH(B3018,Temperaturvariationer!$D$9:$D$17,1)-1,0,2))</f>
        <v>83.8715885003056</v>
      </c>
    </row>
    <row r="3019" customFormat="false" ht="12.8" hidden="false" customHeight="false" outlineLevel="0" collapsed="false">
      <c r="A3019" s="0" t="s">
        <v>3101</v>
      </c>
      <c r="B3019" s="21" t="n">
        <v>276.553861017416</v>
      </c>
      <c r="C3019" s="24" t="n">
        <f aca="true">FORECAST(B3019,OFFSET(Temperaturvariationer!$E$9:$E$17,MATCH(B3019,Temperaturvariationer!$D$9:$D$17,1)-1,0,2),OFFSET(Temperaturvariationer!$D$9:$D$17,MATCH(B3019,Temperaturvariationer!$D$9:$D$17,1)-1,0,2))</f>
        <v>84.5603970930971</v>
      </c>
    </row>
    <row r="3020" customFormat="false" ht="12.8" hidden="false" customHeight="false" outlineLevel="0" collapsed="false">
      <c r="A3020" s="0" t="s">
        <v>3102</v>
      </c>
      <c r="B3020" s="21" t="n">
        <v>276.367764506634</v>
      </c>
      <c r="C3020" s="24" t="n">
        <f aca="true">FORECAST(B3020,OFFSET(Temperaturvariationer!$E$9:$E$17,MATCH(B3020,Temperaturvariationer!$D$9:$D$17,1)-1,0,2),OFFSET(Temperaturvariationer!$D$9:$D$17,MATCH(B3020,Temperaturvariationer!$D$9:$D$17,1)-1,0,2))</f>
        <v>85.0921014096171</v>
      </c>
    </row>
    <row r="3021" customFormat="false" ht="12.8" hidden="false" customHeight="false" outlineLevel="0" collapsed="false">
      <c r="A3021" s="0" t="s">
        <v>3103</v>
      </c>
      <c r="B3021" s="21" t="n">
        <v>276.17550154219</v>
      </c>
      <c r="C3021" s="24" t="n">
        <f aca="true">FORECAST(B3021,OFFSET(Temperaturvariationer!$E$9:$E$17,MATCH(B3021,Temperaturvariationer!$D$9:$D$17,1)-1,0,2),OFFSET(Temperaturvariationer!$D$9:$D$17,MATCH(B3021,Temperaturvariationer!$D$9:$D$17,1)-1,0,2))</f>
        <v>85.6414241651714</v>
      </c>
    </row>
    <row r="3022" customFormat="false" ht="12.8" hidden="false" customHeight="false" outlineLevel="0" collapsed="false">
      <c r="A3022" s="0" t="s">
        <v>3104</v>
      </c>
      <c r="B3022" s="21" t="n">
        <v>275.551611339384</v>
      </c>
      <c r="C3022" s="24" t="n">
        <f aca="true">FORECAST(B3022,OFFSET(Temperaturvariationer!$E$9:$E$17,MATCH(B3022,Temperaturvariationer!$D$9:$D$17,1)-1,0,2),OFFSET(Temperaturvariationer!$D$9:$D$17,MATCH(B3022,Temperaturvariationer!$D$9:$D$17,1)-1,0,2))</f>
        <v>87.4239676017599</v>
      </c>
    </row>
    <row r="3023" customFormat="false" ht="12.8" hidden="false" customHeight="false" outlineLevel="0" collapsed="false">
      <c r="A3023" s="0" t="s">
        <v>3105</v>
      </c>
      <c r="B3023" s="21" t="n">
        <v>275.376704866186</v>
      </c>
      <c r="C3023" s="24" t="n">
        <f aca="true">FORECAST(B3023,OFFSET(Temperaturvariationer!$E$9:$E$17,MATCH(B3023,Temperaturvariationer!$D$9:$D$17,1)-1,0,2),OFFSET(Temperaturvariationer!$D$9:$D$17,MATCH(B3023,Temperaturvariationer!$D$9:$D$17,1)-1,0,2))</f>
        <v>87.9237003823256</v>
      </c>
    </row>
    <row r="3024" customFormat="false" ht="12.8" hidden="false" customHeight="false" outlineLevel="0" collapsed="false">
      <c r="A3024" s="0" t="s">
        <v>3106</v>
      </c>
      <c r="B3024" s="21" t="n">
        <v>275.413181605756</v>
      </c>
      <c r="C3024" s="24" t="n">
        <f aca="true">FORECAST(B3024,OFFSET(Temperaturvariationer!$E$9:$E$17,MATCH(B3024,Temperaturvariationer!$D$9:$D$17,1)-1,0,2),OFFSET(Temperaturvariationer!$D$9:$D$17,MATCH(B3024,Temperaturvariationer!$D$9:$D$17,1)-1,0,2))</f>
        <v>87.8194811264114</v>
      </c>
    </row>
    <row r="3025" customFormat="false" ht="12.8" hidden="false" customHeight="false" outlineLevel="0" collapsed="false">
      <c r="A3025" s="0" t="s">
        <v>3107</v>
      </c>
      <c r="B3025" s="21" t="n">
        <v>275.114404330097</v>
      </c>
      <c r="C3025" s="24" t="n">
        <f aca="true">FORECAST(B3025,OFFSET(Temperaturvariationer!$E$9:$E$17,MATCH(B3025,Temperaturvariationer!$D$9:$D$17,1)-1,0,2),OFFSET(Temperaturvariationer!$D$9:$D$17,MATCH(B3025,Temperaturvariationer!$D$9:$D$17,1)-1,0,2))</f>
        <v>88.6731304854371</v>
      </c>
    </row>
    <row r="3026" customFormat="false" ht="12.8" hidden="false" customHeight="false" outlineLevel="0" collapsed="false">
      <c r="A3026" s="0" t="s">
        <v>3108</v>
      </c>
      <c r="B3026" s="21" t="n">
        <v>274.857602025495</v>
      </c>
      <c r="C3026" s="24" t="n">
        <f aca="true">FORECAST(B3026,OFFSET(Temperaturvariationer!$E$9:$E$17,MATCH(B3026,Temperaturvariationer!$D$9:$D$17,1)-1,0,2),OFFSET(Temperaturvariationer!$D$9:$D$17,MATCH(B3026,Temperaturvariationer!$D$9:$D$17,1)-1,0,2))</f>
        <v>89.4068513557285</v>
      </c>
    </row>
    <row r="3027" customFormat="false" ht="12.8" hidden="false" customHeight="false" outlineLevel="0" collapsed="false">
      <c r="A3027" s="0" t="s">
        <v>3109</v>
      </c>
      <c r="B3027" s="21" t="n">
        <v>274.965362114173</v>
      </c>
      <c r="C3027" s="24" t="n">
        <f aca="true">FORECAST(B3027,OFFSET(Temperaturvariationer!$E$9:$E$17,MATCH(B3027,Temperaturvariationer!$D$9:$D$17,1)-1,0,2),OFFSET(Temperaturvariationer!$D$9:$D$17,MATCH(B3027,Temperaturvariationer!$D$9:$D$17,1)-1,0,2))</f>
        <v>89.0989653880771</v>
      </c>
    </row>
    <row r="3028" customFormat="false" ht="12.8" hidden="false" customHeight="false" outlineLevel="0" collapsed="false">
      <c r="A3028" s="0" t="s">
        <v>3110</v>
      </c>
      <c r="B3028" s="21" t="n">
        <v>275.049329257582</v>
      </c>
      <c r="C3028" s="24" t="n">
        <f aca="true">FORECAST(B3028,OFFSET(Temperaturvariationer!$E$9:$E$17,MATCH(B3028,Temperaturvariationer!$D$9:$D$17,1)-1,0,2),OFFSET(Temperaturvariationer!$D$9:$D$17,MATCH(B3028,Temperaturvariationer!$D$9:$D$17,1)-1,0,2))</f>
        <v>88.8590592640514</v>
      </c>
    </row>
    <row r="3029" customFormat="false" ht="12.8" hidden="false" customHeight="false" outlineLevel="0" collapsed="false">
      <c r="A3029" s="0" t="s">
        <v>3111</v>
      </c>
      <c r="B3029" s="21" t="n">
        <v>275.014698444317</v>
      </c>
      <c r="C3029" s="24" t="n">
        <f aca="true">FORECAST(B3029,OFFSET(Temperaturvariationer!$E$9:$E$17,MATCH(B3029,Temperaturvariationer!$D$9:$D$17,1)-1,0,2),OFFSET(Temperaturvariationer!$D$9:$D$17,MATCH(B3029,Temperaturvariationer!$D$9:$D$17,1)-1,0,2))</f>
        <v>88.9580044448085</v>
      </c>
    </row>
    <row r="3030" customFormat="false" ht="12.8" hidden="false" customHeight="false" outlineLevel="0" collapsed="false">
      <c r="A3030" s="0" t="s">
        <v>3112</v>
      </c>
      <c r="B3030" s="21" t="n">
        <v>274.879642132436</v>
      </c>
      <c r="C3030" s="24" t="n">
        <f aca="true">FORECAST(B3030,OFFSET(Temperaturvariationer!$E$9:$E$17,MATCH(B3030,Temperaturvariationer!$D$9:$D$17,1)-1,0,2),OFFSET(Temperaturvariationer!$D$9:$D$17,MATCH(B3030,Temperaturvariationer!$D$9:$D$17,1)-1,0,2))</f>
        <v>89.3438796216114</v>
      </c>
    </row>
    <row r="3031" customFormat="false" ht="12.8" hidden="false" customHeight="false" outlineLevel="0" collapsed="false">
      <c r="A3031" s="0" t="s">
        <v>3113</v>
      </c>
      <c r="B3031" s="21" t="n">
        <v>275.206571295149</v>
      </c>
      <c r="C3031" s="24" t="n">
        <f aca="true">FORECAST(B3031,OFFSET(Temperaturvariationer!$E$9:$E$17,MATCH(B3031,Temperaturvariationer!$D$9:$D$17,1)-1,0,2),OFFSET(Temperaturvariationer!$D$9:$D$17,MATCH(B3031,Temperaturvariationer!$D$9:$D$17,1)-1,0,2))</f>
        <v>88.4097962995743</v>
      </c>
    </row>
    <row r="3032" customFormat="false" ht="12.8" hidden="false" customHeight="false" outlineLevel="0" collapsed="false">
      <c r="A3032" s="0" t="s">
        <v>3114</v>
      </c>
      <c r="B3032" s="21" t="n">
        <v>275.978696932353</v>
      </c>
      <c r="C3032" s="24" t="n">
        <f aca="true">FORECAST(B3032,OFFSET(Temperaturvariationer!$E$9:$E$17,MATCH(B3032,Temperaturvariationer!$D$9:$D$17,1)-1,0,2),OFFSET(Temperaturvariationer!$D$9:$D$17,MATCH(B3032,Temperaturvariationer!$D$9:$D$17,1)-1,0,2))</f>
        <v>86.20372305042</v>
      </c>
    </row>
    <row r="3033" customFormat="false" ht="12.8" hidden="false" customHeight="false" outlineLevel="0" collapsed="false">
      <c r="A3033" s="0" t="s">
        <v>3115</v>
      </c>
      <c r="B3033" s="21" t="n">
        <v>276.57430708643</v>
      </c>
      <c r="C3033" s="24" t="n">
        <f aca="true">FORECAST(B3033,OFFSET(Temperaturvariationer!$E$9:$E$17,MATCH(B3033,Temperaturvariationer!$D$9:$D$17,1)-1,0,2),OFFSET(Temperaturvariationer!$D$9:$D$17,MATCH(B3033,Temperaturvariationer!$D$9:$D$17,1)-1,0,2))</f>
        <v>84.5019797530571</v>
      </c>
    </row>
    <row r="3034" customFormat="false" ht="12.8" hidden="false" customHeight="false" outlineLevel="0" collapsed="false">
      <c r="A3034" s="0" t="s">
        <v>3116</v>
      </c>
      <c r="B3034" s="21" t="n">
        <v>277.302460200898</v>
      </c>
      <c r="C3034" s="24" t="n">
        <f aca="true">FORECAST(B3034,OFFSET(Temperaturvariationer!$E$9:$E$17,MATCH(B3034,Temperaturvariationer!$D$9:$D$17,1)-1,0,2),OFFSET(Temperaturvariationer!$D$9:$D$17,MATCH(B3034,Temperaturvariationer!$D$9:$D$17,1)-1,0,2))</f>
        <v>82.4215422831485</v>
      </c>
    </row>
    <row r="3035" customFormat="false" ht="12.8" hidden="false" customHeight="false" outlineLevel="0" collapsed="false">
      <c r="A3035" s="0" t="s">
        <v>3117</v>
      </c>
      <c r="B3035" s="21" t="n">
        <v>277.300563353026</v>
      </c>
      <c r="C3035" s="24" t="n">
        <f aca="true">FORECAST(B3035,OFFSET(Temperaturvariationer!$E$9:$E$17,MATCH(B3035,Temperaturvariationer!$D$9:$D$17,1)-1,0,2),OFFSET(Temperaturvariationer!$D$9:$D$17,MATCH(B3035,Temperaturvariationer!$D$9:$D$17,1)-1,0,2))</f>
        <v>82.4269618484971</v>
      </c>
    </row>
    <row r="3036" customFormat="false" ht="12.8" hidden="false" customHeight="false" outlineLevel="0" collapsed="false">
      <c r="A3036" s="0" t="s">
        <v>3118</v>
      </c>
      <c r="B3036" s="21" t="n">
        <v>277.908098684051</v>
      </c>
      <c r="C3036" s="24" t="n">
        <f aca="true">FORECAST(B3036,OFFSET(Temperaturvariationer!$E$9:$E$17,MATCH(B3036,Temperaturvariationer!$D$9:$D$17,1)-1,0,2),OFFSET(Temperaturvariationer!$D$9:$D$17,MATCH(B3036,Temperaturvariationer!$D$9:$D$17,1)-1,0,2))</f>
        <v>80.691146616997</v>
      </c>
    </row>
    <row r="3037" customFormat="false" ht="12.8" hidden="false" customHeight="false" outlineLevel="0" collapsed="false">
      <c r="A3037" s="0" t="s">
        <v>3119</v>
      </c>
      <c r="B3037" s="21" t="n">
        <v>278.334588574629</v>
      </c>
      <c r="C3037" s="24" t="n">
        <f aca="true">FORECAST(B3037,OFFSET(Temperaturvariationer!$E$9:$E$17,MATCH(B3037,Temperaturvariationer!$D$9:$D$17,1)-1,0,2),OFFSET(Temperaturvariationer!$D$9:$D$17,MATCH(B3037,Temperaturvariationer!$D$9:$D$17,1)-1,0,2))</f>
        <v>79.261645701484</v>
      </c>
    </row>
    <row r="3038" customFormat="false" ht="12.8" hidden="false" customHeight="false" outlineLevel="0" collapsed="false">
      <c r="A3038" s="0" t="s">
        <v>3120</v>
      </c>
      <c r="B3038" s="21" t="n">
        <v>276.971002367483</v>
      </c>
      <c r="C3038" s="24" t="n">
        <f aca="true">FORECAST(B3038,OFFSET(Temperaturvariationer!$E$9:$E$17,MATCH(B3038,Temperaturvariationer!$D$9:$D$17,1)-1,0,2),OFFSET(Temperaturvariationer!$D$9:$D$17,MATCH(B3038,Temperaturvariationer!$D$9:$D$17,1)-1,0,2))</f>
        <v>83.3685646643343</v>
      </c>
    </row>
    <row r="3039" customFormat="false" ht="12.8" hidden="false" customHeight="false" outlineLevel="0" collapsed="false">
      <c r="A3039" s="0" t="s">
        <v>3121</v>
      </c>
      <c r="B3039" s="21" t="n">
        <v>276.930170540782</v>
      </c>
      <c r="C3039" s="24" t="n">
        <f aca="true">FORECAST(B3039,OFFSET(Temperaturvariationer!$E$9:$E$17,MATCH(B3039,Temperaturvariationer!$D$9:$D$17,1)-1,0,2),OFFSET(Temperaturvariationer!$D$9:$D$17,MATCH(B3039,Temperaturvariationer!$D$9:$D$17,1)-1,0,2))</f>
        <v>83.4852270263371</v>
      </c>
    </row>
    <row r="3040" customFormat="false" ht="12.8" hidden="false" customHeight="false" outlineLevel="0" collapsed="false">
      <c r="A3040" s="0" t="s">
        <v>3122</v>
      </c>
      <c r="B3040" s="21" t="n">
        <v>276.585582589017</v>
      </c>
      <c r="C3040" s="24" t="n">
        <f aca="true">FORECAST(B3040,OFFSET(Temperaturvariationer!$E$9:$E$17,MATCH(B3040,Temperaturvariationer!$D$9:$D$17,1)-1,0,2),OFFSET(Temperaturvariationer!$D$9:$D$17,MATCH(B3040,Temperaturvariationer!$D$9:$D$17,1)-1,0,2))</f>
        <v>84.4697640313799</v>
      </c>
    </row>
    <row r="3041" customFormat="false" ht="12.8" hidden="false" customHeight="false" outlineLevel="0" collapsed="false">
      <c r="A3041" s="0" t="s">
        <v>3123</v>
      </c>
      <c r="B3041" s="21" t="n">
        <v>275.885224035964</v>
      </c>
      <c r="C3041" s="24" t="n">
        <f aca="true">FORECAST(B3041,OFFSET(Temperaturvariationer!$E$9:$E$17,MATCH(B3041,Temperaturvariationer!$D$9:$D$17,1)-1,0,2),OFFSET(Temperaturvariationer!$D$9:$D$17,MATCH(B3041,Temperaturvariationer!$D$9:$D$17,1)-1,0,2))</f>
        <v>86.4707884686743</v>
      </c>
    </row>
    <row r="3042" customFormat="false" ht="12.8" hidden="false" customHeight="false" outlineLevel="0" collapsed="false">
      <c r="A3042" s="0" t="s">
        <v>3124</v>
      </c>
      <c r="B3042" s="21" t="n">
        <v>276.476782558516</v>
      </c>
      <c r="C3042" s="24" t="n">
        <f aca="true">FORECAST(B3042,OFFSET(Temperaturvariationer!$E$9:$E$17,MATCH(B3042,Temperaturvariationer!$D$9:$D$17,1)-1,0,2),OFFSET(Temperaturvariationer!$D$9:$D$17,MATCH(B3042,Temperaturvariationer!$D$9:$D$17,1)-1,0,2))</f>
        <v>84.7806212613828</v>
      </c>
    </row>
    <row r="3043" customFormat="false" ht="12.8" hidden="false" customHeight="false" outlineLevel="0" collapsed="false">
      <c r="A3043" s="0" t="s">
        <v>3125</v>
      </c>
      <c r="B3043" s="21" t="n">
        <v>275.555886849521</v>
      </c>
      <c r="C3043" s="24" t="n">
        <f aca="true">FORECAST(B3043,OFFSET(Temperaturvariationer!$E$9:$E$17,MATCH(B3043,Temperaturvariationer!$D$9:$D$17,1)-1,0,2),OFFSET(Temperaturvariationer!$D$9:$D$17,MATCH(B3043,Temperaturvariationer!$D$9:$D$17,1)-1,0,2))</f>
        <v>87.4117518585113</v>
      </c>
    </row>
    <row r="3044" customFormat="false" ht="12.8" hidden="false" customHeight="false" outlineLevel="0" collapsed="false">
      <c r="A3044" s="0" t="s">
        <v>3126</v>
      </c>
      <c r="B3044" s="21" t="n">
        <v>274.936395488998</v>
      </c>
      <c r="C3044" s="24" t="n">
        <f aca="true">FORECAST(B3044,OFFSET(Temperaturvariationer!$E$9:$E$17,MATCH(B3044,Temperaturvariationer!$D$9:$D$17,1)-1,0,2),OFFSET(Temperaturvariationer!$D$9:$D$17,MATCH(B3044,Temperaturvariationer!$D$9:$D$17,1)-1,0,2))</f>
        <v>89.1817271742913</v>
      </c>
    </row>
    <row r="3045" customFormat="false" ht="12.8" hidden="false" customHeight="false" outlineLevel="0" collapsed="false">
      <c r="A3045" s="0" t="s">
        <v>3127</v>
      </c>
      <c r="B3045" s="21" t="n">
        <v>274.011299512076</v>
      </c>
      <c r="C3045" s="24" t="n">
        <f aca="true">FORECAST(B3045,OFFSET(Temperaturvariationer!$E$9:$E$17,MATCH(B3045,Temperaturvariationer!$D$9:$D$17,1)-1,0,2),OFFSET(Temperaturvariationer!$D$9:$D$17,MATCH(B3045,Temperaturvariationer!$D$9:$D$17,1)-1,0,2))</f>
        <v>91.8248585369257</v>
      </c>
    </row>
    <row r="3046" customFormat="false" ht="12.8" hidden="false" customHeight="false" outlineLevel="0" collapsed="false">
      <c r="A3046" s="0" t="s">
        <v>3128</v>
      </c>
      <c r="B3046" s="21" t="n">
        <v>273.134342147642</v>
      </c>
      <c r="C3046" s="24" t="n">
        <f aca="true">FORECAST(B3046,OFFSET(Temperaturvariationer!$E$9:$E$17,MATCH(B3046,Temperaturvariationer!$D$9:$D$17,1)-1,0,2),OFFSET(Temperaturvariationer!$D$9:$D$17,MATCH(B3046,Temperaturvariationer!$D$9:$D$17,1)-1,0,2))</f>
        <v>94.3304510067371</v>
      </c>
    </row>
    <row r="3047" customFormat="false" ht="12.8" hidden="false" customHeight="false" outlineLevel="0" collapsed="false">
      <c r="A3047" s="0" t="s">
        <v>3129</v>
      </c>
      <c r="B3047" s="21" t="n">
        <v>273.150083372483</v>
      </c>
      <c r="C3047" s="24" t="n">
        <f aca="true">FORECAST(B3047,OFFSET(Temperaturvariationer!$E$9:$E$17,MATCH(B3047,Temperaturvariationer!$D$9:$D$17,1)-1,0,2),OFFSET(Temperaturvariationer!$D$9:$D$17,MATCH(B3047,Temperaturvariationer!$D$9:$D$17,1)-1,0,2))</f>
        <v>94.28547607862</v>
      </c>
    </row>
    <row r="3048" customFormat="false" ht="12.8" hidden="false" customHeight="false" outlineLevel="0" collapsed="false">
      <c r="A3048" s="0" t="s">
        <v>3130</v>
      </c>
      <c r="B3048" s="21" t="n">
        <v>272.977149297442</v>
      </c>
      <c r="C3048" s="24" t="n">
        <f aca="true">FORECAST(B3048,OFFSET(Temperaturvariationer!$E$9:$E$17,MATCH(B3048,Temperaturvariationer!$D$9:$D$17,1)-1,0,2),OFFSET(Temperaturvariationer!$D$9:$D$17,MATCH(B3048,Temperaturvariationer!$D$9:$D$17,1)-1,0,2))</f>
        <v>94.7795734358799</v>
      </c>
    </row>
    <row r="3049" customFormat="false" ht="12.8" hidden="false" customHeight="false" outlineLevel="0" collapsed="false">
      <c r="A3049" s="0" t="s">
        <v>3131</v>
      </c>
      <c r="B3049" s="21" t="n">
        <v>272.942824522929</v>
      </c>
      <c r="C3049" s="24" t="n">
        <f aca="true">FORECAST(B3049,OFFSET(Temperaturvariationer!$E$9:$E$17,MATCH(B3049,Temperaturvariationer!$D$9:$D$17,1)-1,0,2),OFFSET(Temperaturvariationer!$D$9:$D$17,MATCH(B3049,Temperaturvariationer!$D$9:$D$17,1)-1,0,2))</f>
        <v>94.8776442202028</v>
      </c>
    </row>
    <row r="3050" customFormat="false" ht="12.8" hidden="false" customHeight="false" outlineLevel="0" collapsed="false">
      <c r="A3050" s="0" t="s">
        <v>3132</v>
      </c>
      <c r="B3050" s="21" t="n">
        <v>272.467540467141</v>
      </c>
      <c r="C3050" s="24" t="n">
        <f aca="true">FORECAST(B3050,OFFSET(Temperaturvariationer!$E$9:$E$17,MATCH(B3050,Temperaturvariationer!$D$9:$D$17,1)-1,0,2),OFFSET(Temperaturvariationer!$D$9:$D$17,MATCH(B3050,Temperaturvariationer!$D$9:$D$17,1)-1,0,2))</f>
        <v>96.2355986653113</v>
      </c>
    </row>
    <row r="3051" customFormat="false" ht="12.8" hidden="false" customHeight="false" outlineLevel="0" collapsed="false">
      <c r="A3051" s="0" t="s">
        <v>3133</v>
      </c>
      <c r="B3051" s="21" t="n">
        <v>272.121393267977</v>
      </c>
      <c r="C3051" s="24" t="n">
        <f aca="true">FORECAST(B3051,OFFSET(Temperaturvariationer!$E$9:$E$17,MATCH(B3051,Temperaturvariationer!$D$9:$D$17,1)-1,0,2),OFFSET(Temperaturvariationer!$D$9:$D$17,MATCH(B3051,Temperaturvariationer!$D$9:$D$17,1)-1,0,2))</f>
        <v>97.2245906629228</v>
      </c>
    </row>
    <row r="3052" customFormat="false" ht="12.8" hidden="false" customHeight="false" outlineLevel="0" collapsed="false">
      <c r="A3052" s="0" t="s">
        <v>3134</v>
      </c>
      <c r="B3052" s="21" t="n">
        <v>271.783560659552</v>
      </c>
      <c r="C3052" s="24" t="n">
        <f aca="true">FORECAST(B3052,OFFSET(Temperaturvariationer!$E$9:$E$17,MATCH(B3052,Temperaturvariationer!$D$9:$D$17,1)-1,0,2),OFFSET(Temperaturvariationer!$D$9:$D$17,MATCH(B3052,Temperaturvariationer!$D$9:$D$17,1)-1,0,2))</f>
        <v>98.1898266869942</v>
      </c>
    </row>
    <row r="3053" customFormat="false" ht="12.8" hidden="false" customHeight="false" outlineLevel="0" collapsed="false">
      <c r="A3053" s="0" t="s">
        <v>3135</v>
      </c>
      <c r="B3053" s="21" t="n">
        <v>273.328090337665</v>
      </c>
      <c r="C3053" s="24" t="n">
        <f aca="true">FORECAST(B3053,OFFSET(Temperaturvariationer!$E$9:$E$17,MATCH(B3053,Temperaturvariationer!$D$9:$D$17,1)-1,0,2),OFFSET(Temperaturvariationer!$D$9:$D$17,MATCH(B3053,Temperaturvariationer!$D$9:$D$17,1)-1,0,2))</f>
        <v>93.7768847495285</v>
      </c>
    </row>
    <row r="3054" customFormat="false" ht="12.8" hidden="false" customHeight="false" outlineLevel="0" collapsed="false">
      <c r="A3054" s="0" t="s">
        <v>3136</v>
      </c>
      <c r="B3054" s="21" t="n">
        <v>274.21575993055</v>
      </c>
      <c r="C3054" s="24" t="n">
        <f aca="true">FORECAST(B3054,OFFSET(Temperaturvariationer!$E$9:$E$17,MATCH(B3054,Temperaturvariationer!$D$9:$D$17,1)-1,0,2),OFFSET(Temperaturvariationer!$D$9:$D$17,MATCH(B3054,Temperaturvariationer!$D$9:$D$17,1)-1,0,2))</f>
        <v>91.2406859127142</v>
      </c>
    </row>
    <row r="3055" customFormat="false" ht="12.8" hidden="false" customHeight="false" outlineLevel="0" collapsed="false">
      <c r="A3055" s="0" t="s">
        <v>3137</v>
      </c>
      <c r="B3055" s="21" t="n">
        <v>275.987817254881</v>
      </c>
      <c r="C3055" s="24" t="n">
        <f aca="true">FORECAST(B3055,OFFSET(Temperaturvariationer!$E$9:$E$17,MATCH(B3055,Temperaturvariationer!$D$9:$D$17,1)-1,0,2),OFFSET(Temperaturvariationer!$D$9:$D$17,MATCH(B3055,Temperaturvariationer!$D$9:$D$17,1)-1,0,2))</f>
        <v>86.1776649860542</v>
      </c>
    </row>
    <row r="3056" customFormat="false" ht="12.8" hidden="false" customHeight="false" outlineLevel="0" collapsed="false">
      <c r="A3056" s="0" t="s">
        <v>3138</v>
      </c>
      <c r="B3056" s="21" t="n">
        <v>277.861563055473</v>
      </c>
      <c r="C3056" s="24" t="n">
        <f aca="true">FORECAST(B3056,OFFSET(Temperaturvariationer!$E$9:$E$17,MATCH(B3056,Temperaturvariationer!$D$9:$D$17,1)-1,0,2),OFFSET(Temperaturvariationer!$D$9:$D$17,MATCH(B3056,Temperaturvariationer!$D$9:$D$17,1)-1,0,2))</f>
        <v>80.8241055557913</v>
      </c>
    </row>
    <row r="3057" customFormat="false" ht="12.8" hidden="false" customHeight="false" outlineLevel="0" collapsed="false">
      <c r="A3057" s="0" t="s">
        <v>3139</v>
      </c>
      <c r="B3057" s="21" t="n">
        <v>279.922746514782</v>
      </c>
      <c r="C3057" s="24" t="n">
        <f aca="true">FORECAST(B3057,OFFSET(Temperaturvariationer!$E$9:$E$17,MATCH(B3057,Temperaturvariationer!$D$9:$D$17,1)-1,0,2),OFFSET(Temperaturvariationer!$D$9:$D$17,MATCH(B3057,Temperaturvariationer!$D$9:$D$17,1)-1,0,2))</f>
        <v>72.909013940872</v>
      </c>
    </row>
    <row r="3058" customFormat="false" ht="12.8" hidden="false" customHeight="false" outlineLevel="0" collapsed="false">
      <c r="A3058" s="0" t="s">
        <v>3140</v>
      </c>
      <c r="B3058" s="21" t="n">
        <v>281.223941862178</v>
      </c>
      <c r="C3058" s="24" t="n">
        <f aca="true">FORECAST(B3058,OFFSET(Temperaturvariationer!$E$9:$E$17,MATCH(B3058,Temperaturvariationer!$D$9:$D$17,1)-1,0,2),OFFSET(Temperaturvariationer!$D$9:$D$17,MATCH(B3058,Temperaturvariationer!$D$9:$D$17,1)-1,0,2))</f>
        <v>67.704232551288</v>
      </c>
    </row>
    <row r="3059" customFormat="false" ht="12.8" hidden="false" customHeight="false" outlineLevel="0" collapsed="false">
      <c r="A3059" s="0" t="s">
        <v>3141</v>
      </c>
      <c r="B3059" s="21" t="n">
        <v>280.959229267055</v>
      </c>
      <c r="C3059" s="24" t="n">
        <f aca="true">FORECAST(B3059,OFFSET(Temperaturvariationer!$E$9:$E$17,MATCH(B3059,Temperaturvariationer!$D$9:$D$17,1)-1,0,2),OFFSET(Temperaturvariationer!$D$9:$D$17,MATCH(B3059,Temperaturvariationer!$D$9:$D$17,1)-1,0,2))</f>
        <v>68.76308293178</v>
      </c>
    </row>
    <row r="3060" customFormat="false" ht="12.8" hidden="false" customHeight="false" outlineLevel="0" collapsed="false">
      <c r="A3060" s="0" t="s">
        <v>3142</v>
      </c>
      <c r="B3060" s="21" t="n">
        <v>282.461874147185</v>
      </c>
      <c r="C3060" s="24" t="n">
        <f aca="true">FORECAST(B3060,OFFSET(Temperaturvariationer!$E$9:$E$17,MATCH(B3060,Temperaturvariationer!$D$9:$D$17,1)-1,0,2),OFFSET(Temperaturvariationer!$D$9:$D$17,MATCH(B3060,Temperaturvariationer!$D$9:$D$17,1)-1,0,2))</f>
        <v>62.75250341126</v>
      </c>
    </row>
    <row r="3061" customFormat="false" ht="12.8" hidden="false" customHeight="false" outlineLevel="0" collapsed="false">
      <c r="A3061" s="0" t="s">
        <v>3143</v>
      </c>
      <c r="B3061" s="21" t="n">
        <v>281.605235547675</v>
      </c>
      <c r="C3061" s="24" t="n">
        <f aca="true">FORECAST(B3061,OFFSET(Temperaturvariationer!$E$9:$E$17,MATCH(B3061,Temperaturvariationer!$D$9:$D$17,1)-1,0,2),OFFSET(Temperaturvariationer!$D$9:$D$17,MATCH(B3061,Temperaturvariationer!$D$9:$D$17,1)-1,0,2))</f>
        <v>66.1790578092998</v>
      </c>
    </row>
    <row r="3062" customFormat="false" ht="12.8" hidden="false" customHeight="false" outlineLevel="0" collapsed="false">
      <c r="A3062" s="0" t="s">
        <v>3144</v>
      </c>
      <c r="B3062" s="21" t="n">
        <v>281.914786753367</v>
      </c>
      <c r="C3062" s="24" t="n">
        <f aca="true">FORECAST(B3062,OFFSET(Temperaturvariationer!$E$9:$E$17,MATCH(B3062,Temperaturvariationer!$D$9:$D$17,1)-1,0,2),OFFSET(Temperaturvariationer!$D$9:$D$17,MATCH(B3062,Temperaturvariationer!$D$9:$D$17,1)-1,0,2))</f>
        <v>64.9408529865318</v>
      </c>
    </row>
    <row r="3063" customFormat="false" ht="12.8" hidden="false" customHeight="false" outlineLevel="0" collapsed="false">
      <c r="A3063" s="0" t="s">
        <v>3145</v>
      </c>
      <c r="B3063" s="21" t="n">
        <v>282.771239721818</v>
      </c>
      <c r="C3063" s="24" t="n">
        <f aca="true">FORECAST(B3063,OFFSET(Temperaturvariationer!$E$9:$E$17,MATCH(B3063,Temperaturvariationer!$D$9:$D$17,1)-1,0,2),OFFSET(Temperaturvariationer!$D$9:$D$17,MATCH(B3063,Temperaturvariationer!$D$9:$D$17,1)-1,0,2))</f>
        <v>61.5150411127279</v>
      </c>
    </row>
    <row r="3064" customFormat="false" ht="12.8" hidden="false" customHeight="false" outlineLevel="0" collapsed="false">
      <c r="A3064" s="0" t="s">
        <v>3146</v>
      </c>
      <c r="B3064" s="21" t="n">
        <v>283.217081447204</v>
      </c>
      <c r="C3064" s="24" t="n">
        <f aca="true">FORECAST(B3064,OFFSET(Temperaturvariationer!$E$9:$E$17,MATCH(B3064,Temperaturvariationer!$D$9:$D$17,1)-1,0,2),OFFSET(Temperaturvariationer!$D$9:$D$17,MATCH(B3064,Temperaturvariationer!$D$9:$D$17,1)-1,0,2))</f>
        <v>59.7316742111839</v>
      </c>
    </row>
    <row r="3065" customFormat="false" ht="12.8" hidden="false" customHeight="false" outlineLevel="0" collapsed="false">
      <c r="A3065" s="0" t="s">
        <v>3147</v>
      </c>
      <c r="B3065" s="21" t="n">
        <v>281.090944716209</v>
      </c>
      <c r="C3065" s="24" t="n">
        <f aca="true">FORECAST(B3065,OFFSET(Temperaturvariationer!$E$9:$E$17,MATCH(B3065,Temperaturvariationer!$D$9:$D$17,1)-1,0,2),OFFSET(Temperaturvariationer!$D$9:$D$17,MATCH(B3065,Temperaturvariationer!$D$9:$D$17,1)-1,0,2))</f>
        <v>68.236221135164</v>
      </c>
    </row>
    <row r="3066" customFormat="false" ht="12.8" hidden="false" customHeight="false" outlineLevel="0" collapsed="false">
      <c r="A3066" s="0" t="s">
        <v>3148</v>
      </c>
      <c r="B3066" s="21" t="n">
        <v>280.265205111419</v>
      </c>
      <c r="C3066" s="24" t="n">
        <f aca="true">FORECAST(B3066,OFFSET(Temperaturvariationer!$E$9:$E$17,MATCH(B3066,Temperaturvariationer!$D$9:$D$17,1)-1,0,2),OFFSET(Temperaturvariationer!$D$9:$D$17,MATCH(B3066,Temperaturvariationer!$D$9:$D$17,1)-1,0,2))</f>
        <v>71.5391795543239</v>
      </c>
    </row>
    <row r="3067" customFormat="false" ht="12.8" hidden="false" customHeight="false" outlineLevel="0" collapsed="false">
      <c r="A3067" s="0" t="s">
        <v>3149</v>
      </c>
      <c r="B3067" s="21" t="n">
        <v>278.900067093203</v>
      </c>
      <c r="C3067" s="24" t="n">
        <f aca="true">FORECAST(B3067,OFFSET(Temperaturvariationer!$E$9:$E$17,MATCH(B3067,Temperaturvariationer!$D$9:$D$17,1)-1,0,2),OFFSET(Temperaturvariationer!$D$9:$D$17,MATCH(B3067,Temperaturvariationer!$D$9:$D$17,1)-1,0,2))</f>
        <v>76.9997316271879</v>
      </c>
    </row>
    <row r="3068" customFormat="false" ht="12.8" hidden="false" customHeight="false" outlineLevel="0" collapsed="false">
      <c r="A3068" s="0" t="s">
        <v>3150</v>
      </c>
      <c r="B3068" s="21" t="n">
        <v>277.734950313604</v>
      </c>
      <c r="C3068" s="24" t="n">
        <f aca="true">FORECAST(B3068,OFFSET(Temperaturvariationer!$E$9:$E$17,MATCH(B3068,Temperaturvariationer!$D$9:$D$17,1)-1,0,2),OFFSET(Temperaturvariationer!$D$9:$D$17,MATCH(B3068,Temperaturvariationer!$D$9:$D$17,1)-1,0,2))</f>
        <v>81.1858562468457</v>
      </c>
    </row>
    <row r="3069" customFormat="false" ht="12.8" hidden="false" customHeight="false" outlineLevel="0" collapsed="false">
      <c r="A3069" s="0" t="s">
        <v>3151</v>
      </c>
      <c r="B3069" s="21" t="n">
        <v>275.635725460362</v>
      </c>
      <c r="C3069" s="24" t="n">
        <f aca="true">FORECAST(B3069,OFFSET(Temperaturvariationer!$E$9:$E$17,MATCH(B3069,Temperaturvariationer!$D$9:$D$17,1)-1,0,2),OFFSET(Temperaturvariationer!$D$9:$D$17,MATCH(B3069,Temperaturvariationer!$D$9:$D$17,1)-1,0,2))</f>
        <v>87.1836415418228</v>
      </c>
    </row>
    <row r="3070" customFormat="false" ht="12.8" hidden="false" customHeight="false" outlineLevel="0" collapsed="false">
      <c r="A3070" s="0" t="s">
        <v>3152</v>
      </c>
      <c r="B3070" s="21" t="n">
        <v>274.300656078286</v>
      </c>
      <c r="C3070" s="24" t="n">
        <f aca="true">FORECAST(B3070,OFFSET(Temperaturvariationer!$E$9:$E$17,MATCH(B3070,Temperaturvariationer!$D$9:$D$17,1)-1,0,2),OFFSET(Temperaturvariationer!$D$9:$D$17,MATCH(B3070,Temperaturvariationer!$D$9:$D$17,1)-1,0,2))</f>
        <v>90.9981254906113</v>
      </c>
    </row>
    <row r="3071" customFormat="false" ht="12.8" hidden="false" customHeight="false" outlineLevel="0" collapsed="false">
      <c r="A3071" s="0" t="s">
        <v>3153</v>
      </c>
      <c r="B3071" s="21" t="n">
        <v>273.728194940642</v>
      </c>
      <c r="C3071" s="24" t="n">
        <f aca="true">FORECAST(B3071,OFFSET(Temperaturvariationer!$E$9:$E$17,MATCH(B3071,Temperaturvariationer!$D$9:$D$17,1)-1,0,2),OFFSET(Temperaturvariationer!$D$9:$D$17,MATCH(B3071,Temperaturvariationer!$D$9:$D$17,1)-1,0,2))</f>
        <v>92.6337287410227</v>
      </c>
    </row>
    <row r="3072" customFormat="false" ht="12.8" hidden="false" customHeight="false" outlineLevel="0" collapsed="false">
      <c r="A3072" s="0" t="s">
        <v>3154</v>
      </c>
      <c r="B3072" s="21" t="n">
        <v>272.030151492903</v>
      </c>
      <c r="C3072" s="24" t="n">
        <f aca="true">FORECAST(B3072,OFFSET(Temperaturvariationer!$E$9:$E$17,MATCH(B3072,Temperaturvariationer!$D$9:$D$17,1)-1,0,2),OFFSET(Temperaturvariationer!$D$9:$D$17,MATCH(B3072,Temperaturvariationer!$D$9:$D$17,1)-1,0,2))</f>
        <v>97.4852814488486</v>
      </c>
    </row>
    <row r="3073" customFormat="false" ht="12.8" hidden="false" customHeight="false" outlineLevel="0" collapsed="false">
      <c r="A3073" s="0" t="s">
        <v>3155</v>
      </c>
      <c r="B3073" s="21" t="n">
        <v>271.228311930914</v>
      </c>
      <c r="C3073" s="24" t="n">
        <f aca="true">FORECAST(B3073,OFFSET(Temperaturvariationer!$E$9:$E$17,MATCH(B3073,Temperaturvariationer!$D$9:$D$17,1)-1,0,2),OFFSET(Temperaturvariationer!$D$9:$D$17,MATCH(B3073,Temperaturvariationer!$D$9:$D$17,1)-1,0,2))</f>
        <v>99.7762516259599</v>
      </c>
    </row>
    <row r="3074" customFormat="false" ht="12.8" hidden="false" customHeight="false" outlineLevel="0" collapsed="false">
      <c r="A3074" s="0" t="s">
        <v>3156</v>
      </c>
      <c r="B3074" s="21" t="n">
        <v>272.382074645364</v>
      </c>
      <c r="C3074" s="24" t="n">
        <f aca="true">FORECAST(B3074,OFFSET(Temperaturvariationer!$E$9:$E$17,MATCH(B3074,Temperaturvariationer!$D$9:$D$17,1)-1,0,2),OFFSET(Temperaturvariationer!$D$9:$D$17,MATCH(B3074,Temperaturvariationer!$D$9:$D$17,1)-1,0,2))</f>
        <v>96.4797867275313</v>
      </c>
    </row>
    <row r="3075" customFormat="false" ht="12.8" hidden="false" customHeight="false" outlineLevel="0" collapsed="false">
      <c r="A3075" s="0" t="s">
        <v>3157</v>
      </c>
      <c r="B3075" s="21" t="n">
        <v>272.790635295334</v>
      </c>
      <c r="C3075" s="24" t="n">
        <f aca="true">FORECAST(B3075,OFFSET(Temperaturvariationer!$E$9:$E$17,MATCH(B3075,Temperaturvariationer!$D$9:$D$17,1)-1,0,2),OFFSET(Temperaturvariationer!$D$9:$D$17,MATCH(B3075,Temperaturvariationer!$D$9:$D$17,1)-1,0,2))</f>
        <v>95.3124705847599</v>
      </c>
    </row>
    <row r="3076" customFormat="false" ht="12.8" hidden="false" customHeight="false" outlineLevel="0" collapsed="false">
      <c r="A3076" s="0" t="s">
        <v>3158</v>
      </c>
      <c r="B3076" s="21" t="n">
        <v>273.109622628915</v>
      </c>
      <c r="C3076" s="24" t="n">
        <f aca="true">FORECAST(B3076,OFFSET(Temperaturvariationer!$E$9:$E$17,MATCH(B3076,Temperaturvariationer!$D$9:$D$17,1)-1,0,2),OFFSET(Temperaturvariationer!$D$9:$D$17,MATCH(B3076,Temperaturvariationer!$D$9:$D$17,1)-1,0,2))</f>
        <v>94.4010782030999</v>
      </c>
    </row>
    <row r="3077" customFormat="false" ht="12.8" hidden="false" customHeight="false" outlineLevel="0" collapsed="false">
      <c r="A3077" s="0" t="s">
        <v>3159</v>
      </c>
      <c r="B3077" s="21" t="n">
        <v>274.55600705331</v>
      </c>
      <c r="C3077" s="24" t="n">
        <f aca="true">FORECAST(B3077,OFFSET(Temperaturvariationer!$E$9:$E$17,MATCH(B3077,Temperaturvariationer!$D$9:$D$17,1)-1,0,2),OFFSET(Temperaturvariationer!$D$9:$D$17,MATCH(B3077,Temperaturvariationer!$D$9:$D$17,1)-1,0,2))</f>
        <v>90.2685512762571</v>
      </c>
    </row>
    <row r="3078" customFormat="false" ht="12.8" hidden="false" customHeight="false" outlineLevel="0" collapsed="false">
      <c r="A3078" s="0" t="s">
        <v>3160</v>
      </c>
      <c r="B3078" s="21" t="n">
        <v>275.269492124306</v>
      </c>
      <c r="C3078" s="24" t="n">
        <f aca="true">FORECAST(B3078,OFFSET(Temperaturvariationer!$E$9:$E$17,MATCH(B3078,Temperaturvariationer!$D$9:$D$17,1)-1,0,2),OFFSET(Temperaturvariationer!$D$9:$D$17,MATCH(B3078,Temperaturvariationer!$D$9:$D$17,1)-1,0,2))</f>
        <v>88.2300225019828</v>
      </c>
    </row>
    <row r="3079" customFormat="false" ht="12.8" hidden="false" customHeight="false" outlineLevel="0" collapsed="false">
      <c r="A3079" s="0" t="s">
        <v>3161</v>
      </c>
      <c r="B3079" s="21" t="n">
        <v>276.492354358174</v>
      </c>
      <c r="C3079" s="24" t="n">
        <f aca="true">FORECAST(B3079,OFFSET(Temperaturvariationer!$E$9:$E$17,MATCH(B3079,Temperaturvariationer!$D$9:$D$17,1)-1,0,2),OFFSET(Temperaturvariationer!$D$9:$D$17,MATCH(B3079,Temperaturvariationer!$D$9:$D$17,1)-1,0,2))</f>
        <v>84.7361304052171</v>
      </c>
    </row>
    <row r="3080" customFormat="false" ht="12.8" hidden="false" customHeight="false" outlineLevel="0" collapsed="false">
      <c r="A3080" s="0" t="s">
        <v>3162</v>
      </c>
      <c r="B3080" s="21" t="n">
        <v>278.708037984957</v>
      </c>
      <c r="C3080" s="24" t="n">
        <f aca="true">FORECAST(B3080,OFFSET(Temperaturvariationer!$E$9:$E$17,MATCH(B3080,Temperaturvariationer!$D$9:$D$17,1)-1,0,2),OFFSET(Temperaturvariationer!$D$9:$D$17,MATCH(B3080,Temperaturvariationer!$D$9:$D$17,1)-1,0,2))</f>
        <v>77.7678480601719</v>
      </c>
    </row>
    <row r="3081" customFormat="false" ht="12.8" hidden="false" customHeight="false" outlineLevel="0" collapsed="false">
      <c r="A3081" s="0" t="s">
        <v>3163</v>
      </c>
      <c r="B3081" s="21" t="n">
        <v>280.530658866044</v>
      </c>
      <c r="C3081" s="24" t="n">
        <f aca="true">FORECAST(B3081,OFFSET(Temperaturvariationer!$E$9:$E$17,MATCH(B3081,Temperaturvariationer!$D$9:$D$17,1)-1,0,2),OFFSET(Temperaturvariationer!$D$9:$D$17,MATCH(B3081,Temperaturvariationer!$D$9:$D$17,1)-1,0,2))</f>
        <v>70.4773645358239</v>
      </c>
    </row>
    <row r="3082" customFormat="false" ht="12.8" hidden="false" customHeight="false" outlineLevel="0" collapsed="false">
      <c r="A3082" s="0" t="s">
        <v>3164</v>
      </c>
      <c r="B3082" s="21" t="n">
        <v>282.065465787416</v>
      </c>
      <c r="C3082" s="24" t="n">
        <f aca="true">FORECAST(B3082,OFFSET(Temperaturvariationer!$E$9:$E$17,MATCH(B3082,Temperaturvariationer!$D$9:$D$17,1)-1,0,2),OFFSET(Temperaturvariationer!$D$9:$D$17,MATCH(B3082,Temperaturvariationer!$D$9:$D$17,1)-1,0,2))</f>
        <v>64.338136850336</v>
      </c>
    </row>
    <row r="3083" customFormat="false" ht="12.8" hidden="false" customHeight="false" outlineLevel="0" collapsed="false">
      <c r="A3083" s="0" t="s">
        <v>3165</v>
      </c>
      <c r="B3083" s="21" t="n">
        <v>282.386494361309</v>
      </c>
      <c r="C3083" s="24" t="n">
        <f aca="true">FORECAST(B3083,OFFSET(Temperaturvariationer!$E$9:$E$17,MATCH(B3083,Temperaturvariationer!$D$9:$D$17,1)-1,0,2),OFFSET(Temperaturvariationer!$D$9:$D$17,MATCH(B3083,Temperaturvariationer!$D$9:$D$17,1)-1,0,2))</f>
        <v>63.0540225547638</v>
      </c>
    </row>
    <row r="3084" customFormat="false" ht="12.8" hidden="false" customHeight="false" outlineLevel="0" collapsed="false">
      <c r="A3084" s="0" t="s">
        <v>3166</v>
      </c>
      <c r="B3084" s="21" t="n">
        <v>283.022028459574</v>
      </c>
      <c r="C3084" s="24" t="n">
        <f aca="true">FORECAST(B3084,OFFSET(Temperaturvariationer!$E$9:$E$17,MATCH(B3084,Temperaturvariationer!$D$9:$D$17,1)-1,0,2),OFFSET(Temperaturvariationer!$D$9:$D$17,MATCH(B3084,Temperaturvariationer!$D$9:$D$17,1)-1,0,2))</f>
        <v>60.5118861617038</v>
      </c>
    </row>
    <row r="3085" customFormat="false" ht="12.8" hidden="false" customHeight="false" outlineLevel="0" collapsed="false">
      <c r="A3085" s="0" t="s">
        <v>3167</v>
      </c>
      <c r="B3085" s="21" t="n">
        <v>283.887642570401</v>
      </c>
      <c r="C3085" s="24" t="n">
        <f aca="true">FORECAST(B3085,OFFSET(Temperaturvariationer!$E$9:$E$17,MATCH(B3085,Temperaturvariationer!$D$9:$D$17,1)-1,0,2),OFFSET(Temperaturvariationer!$D$9:$D$17,MATCH(B3085,Temperaturvariationer!$D$9:$D$17,1)-1,0,2))</f>
        <v>57.0494297183959</v>
      </c>
    </row>
    <row r="3086" customFormat="false" ht="12.8" hidden="false" customHeight="false" outlineLevel="0" collapsed="false">
      <c r="A3086" s="0" t="s">
        <v>3168</v>
      </c>
      <c r="B3086" s="21" t="n">
        <v>283.125833112286</v>
      </c>
      <c r="C3086" s="24" t="n">
        <f aca="true">FORECAST(B3086,OFFSET(Temperaturvariationer!$E$9:$E$17,MATCH(B3086,Temperaturvariationer!$D$9:$D$17,1)-1,0,2),OFFSET(Temperaturvariationer!$D$9:$D$17,MATCH(B3086,Temperaturvariationer!$D$9:$D$17,1)-1,0,2))</f>
        <v>60.096667550856</v>
      </c>
    </row>
    <row r="3087" customFormat="false" ht="12.8" hidden="false" customHeight="false" outlineLevel="0" collapsed="false">
      <c r="A3087" s="0" t="s">
        <v>3169</v>
      </c>
      <c r="B3087" s="21" t="n">
        <v>282.561165276995</v>
      </c>
      <c r="C3087" s="24" t="n">
        <f aca="true">FORECAST(B3087,OFFSET(Temperaturvariationer!$E$9:$E$17,MATCH(B3087,Temperaturvariationer!$D$9:$D$17,1)-1,0,2),OFFSET(Temperaturvariationer!$D$9:$D$17,MATCH(B3087,Temperaturvariationer!$D$9:$D$17,1)-1,0,2))</f>
        <v>62.35533889202</v>
      </c>
    </row>
    <row r="3088" customFormat="false" ht="12.8" hidden="false" customHeight="false" outlineLevel="0" collapsed="false">
      <c r="A3088" s="0" t="s">
        <v>3170</v>
      </c>
      <c r="B3088" s="21" t="n">
        <v>282.409831200726</v>
      </c>
      <c r="C3088" s="24" t="n">
        <f aca="true">FORECAST(B3088,OFFSET(Temperaturvariationer!$E$9:$E$17,MATCH(B3088,Temperaturvariationer!$D$9:$D$17,1)-1,0,2),OFFSET(Temperaturvariationer!$D$9:$D$17,MATCH(B3088,Temperaturvariationer!$D$9:$D$17,1)-1,0,2))</f>
        <v>62.960675197096</v>
      </c>
    </row>
    <row r="3089" customFormat="false" ht="12.8" hidden="false" customHeight="false" outlineLevel="0" collapsed="false">
      <c r="A3089" s="0" t="s">
        <v>3171</v>
      </c>
      <c r="B3089" s="21" t="n">
        <v>282.256083421089</v>
      </c>
      <c r="C3089" s="24" t="n">
        <f aca="true">FORECAST(B3089,OFFSET(Temperaturvariationer!$E$9:$E$17,MATCH(B3089,Temperaturvariationer!$D$9:$D$17,1)-1,0,2),OFFSET(Temperaturvariationer!$D$9:$D$17,MATCH(B3089,Temperaturvariationer!$D$9:$D$17,1)-1,0,2))</f>
        <v>63.575666315644</v>
      </c>
    </row>
    <row r="3090" customFormat="false" ht="12.8" hidden="false" customHeight="false" outlineLevel="0" collapsed="false">
      <c r="A3090" s="0" t="s">
        <v>3172</v>
      </c>
      <c r="B3090" s="21" t="n">
        <v>282.229493016328</v>
      </c>
      <c r="C3090" s="24" t="n">
        <f aca="true">FORECAST(B3090,OFFSET(Temperaturvariationer!$E$9:$E$17,MATCH(B3090,Temperaturvariationer!$D$9:$D$17,1)-1,0,2),OFFSET(Temperaturvariationer!$D$9:$D$17,MATCH(B3090,Temperaturvariationer!$D$9:$D$17,1)-1,0,2))</f>
        <v>63.682027934688</v>
      </c>
    </row>
    <row r="3091" customFormat="false" ht="12.8" hidden="false" customHeight="false" outlineLevel="0" collapsed="false">
      <c r="A3091" s="0" t="s">
        <v>3173</v>
      </c>
      <c r="B3091" s="21" t="n">
        <v>282.366027351323</v>
      </c>
      <c r="C3091" s="24" t="n">
        <f aca="true">FORECAST(B3091,OFFSET(Temperaturvariationer!$E$9:$E$17,MATCH(B3091,Temperaturvariationer!$D$9:$D$17,1)-1,0,2),OFFSET(Temperaturvariationer!$D$9:$D$17,MATCH(B3091,Temperaturvariationer!$D$9:$D$17,1)-1,0,2))</f>
        <v>63.1358905947079</v>
      </c>
    </row>
    <row r="3092" customFormat="false" ht="12.8" hidden="false" customHeight="false" outlineLevel="0" collapsed="false">
      <c r="A3092" s="0" t="s">
        <v>3174</v>
      </c>
      <c r="B3092" s="21" t="n">
        <v>281.783767063021</v>
      </c>
      <c r="C3092" s="24" t="n">
        <f aca="true">FORECAST(B3092,OFFSET(Temperaturvariationer!$E$9:$E$17,MATCH(B3092,Temperaturvariationer!$D$9:$D$17,1)-1,0,2),OFFSET(Temperaturvariationer!$D$9:$D$17,MATCH(B3092,Temperaturvariationer!$D$9:$D$17,1)-1,0,2))</f>
        <v>65.4649317479159</v>
      </c>
    </row>
    <row r="3093" customFormat="false" ht="12.8" hidden="false" customHeight="false" outlineLevel="0" collapsed="false">
      <c r="A3093" s="0" t="s">
        <v>3175</v>
      </c>
      <c r="B3093" s="21" t="n">
        <v>281.355952658922</v>
      </c>
      <c r="C3093" s="24" t="n">
        <f aca="true">FORECAST(B3093,OFFSET(Temperaturvariationer!$E$9:$E$17,MATCH(B3093,Temperaturvariationer!$D$9:$D$17,1)-1,0,2),OFFSET(Temperaturvariationer!$D$9:$D$17,MATCH(B3093,Temperaturvariationer!$D$9:$D$17,1)-1,0,2))</f>
        <v>67.176189364312</v>
      </c>
    </row>
    <row r="3094" customFormat="false" ht="12.8" hidden="false" customHeight="false" outlineLevel="0" collapsed="false">
      <c r="A3094" s="0" t="s">
        <v>3176</v>
      </c>
      <c r="B3094" s="21" t="n">
        <v>280.878621377603</v>
      </c>
      <c r="C3094" s="24" t="n">
        <f aca="true">FORECAST(B3094,OFFSET(Temperaturvariationer!$E$9:$E$17,MATCH(B3094,Temperaturvariationer!$D$9:$D$17,1)-1,0,2),OFFSET(Temperaturvariationer!$D$9:$D$17,MATCH(B3094,Temperaturvariationer!$D$9:$D$17,1)-1,0,2))</f>
        <v>69.0855144895879</v>
      </c>
    </row>
    <row r="3095" customFormat="false" ht="12.8" hidden="false" customHeight="false" outlineLevel="0" collapsed="false">
      <c r="A3095" s="0" t="s">
        <v>3177</v>
      </c>
      <c r="B3095" s="21" t="n">
        <v>280.205987761858</v>
      </c>
      <c r="C3095" s="24" t="n">
        <f aca="true">FORECAST(B3095,OFFSET(Temperaturvariationer!$E$9:$E$17,MATCH(B3095,Temperaturvariationer!$D$9:$D$17,1)-1,0,2),OFFSET(Temperaturvariationer!$D$9:$D$17,MATCH(B3095,Temperaturvariationer!$D$9:$D$17,1)-1,0,2))</f>
        <v>71.7760489525679</v>
      </c>
    </row>
    <row r="3096" customFormat="false" ht="12.8" hidden="false" customHeight="false" outlineLevel="0" collapsed="false">
      <c r="A3096" s="0" t="s">
        <v>3178</v>
      </c>
      <c r="B3096" s="21" t="n">
        <v>279.763883081548</v>
      </c>
      <c r="C3096" s="24" t="n">
        <f aca="true">FORECAST(B3096,OFFSET(Temperaturvariationer!$E$9:$E$17,MATCH(B3096,Temperaturvariationer!$D$9:$D$17,1)-1,0,2),OFFSET(Temperaturvariationer!$D$9:$D$17,MATCH(B3096,Temperaturvariationer!$D$9:$D$17,1)-1,0,2))</f>
        <v>73.544467673808</v>
      </c>
    </row>
    <row r="3097" customFormat="false" ht="12.8" hidden="false" customHeight="false" outlineLevel="0" collapsed="false">
      <c r="A3097" s="0" t="s">
        <v>3179</v>
      </c>
      <c r="B3097" s="21" t="n">
        <v>279.347094821054</v>
      </c>
      <c r="C3097" s="24" t="n">
        <f aca="true">FORECAST(B3097,OFFSET(Temperaturvariationer!$E$9:$E$17,MATCH(B3097,Temperaturvariationer!$D$9:$D$17,1)-1,0,2),OFFSET(Temperaturvariationer!$D$9:$D$17,MATCH(B3097,Temperaturvariationer!$D$9:$D$17,1)-1,0,2))</f>
        <v>75.211620715784</v>
      </c>
    </row>
    <row r="3098" customFormat="false" ht="12.8" hidden="false" customHeight="false" outlineLevel="0" collapsed="false">
      <c r="A3098" s="0" t="s">
        <v>3180</v>
      </c>
      <c r="B3098" s="21" t="n">
        <v>278.907337099601</v>
      </c>
      <c r="C3098" s="24" t="n">
        <f aca="true">FORECAST(B3098,OFFSET(Temperaturvariationer!$E$9:$E$17,MATCH(B3098,Temperaturvariationer!$D$9:$D$17,1)-1,0,2),OFFSET(Temperaturvariationer!$D$9:$D$17,MATCH(B3098,Temperaturvariationer!$D$9:$D$17,1)-1,0,2))</f>
        <v>76.9706516015958</v>
      </c>
    </row>
    <row r="3099" customFormat="false" ht="12.8" hidden="false" customHeight="false" outlineLevel="0" collapsed="false">
      <c r="A3099" s="0" t="s">
        <v>3181</v>
      </c>
      <c r="B3099" s="21" t="n">
        <v>278.4798458541</v>
      </c>
      <c r="C3099" s="24" t="n">
        <f aca="true">FORECAST(B3099,OFFSET(Temperaturvariationer!$E$9:$E$17,MATCH(B3099,Temperaturvariationer!$D$9:$D$17,1)-1,0,2),OFFSET(Temperaturvariationer!$D$9:$D$17,MATCH(B3099,Temperaturvariationer!$D$9:$D$17,1)-1,0,2))</f>
        <v>78.6806165835999</v>
      </c>
    </row>
    <row r="3100" customFormat="false" ht="12.8" hidden="false" customHeight="false" outlineLevel="0" collapsed="false">
      <c r="A3100" s="0" t="s">
        <v>3182</v>
      </c>
      <c r="B3100" s="21" t="n">
        <v>278.354095544934</v>
      </c>
      <c r="C3100" s="24" t="n">
        <f aca="true">FORECAST(B3100,OFFSET(Temperaturvariationer!$E$9:$E$17,MATCH(B3100,Temperaturvariationer!$D$9:$D$17,1)-1,0,2),OFFSET(Temperaturvariationer!$D$9:$D$17,MATCH(B3100,Temperaturvariationer!$D$9:$D$17,1)-1,0,2))</f>
        <v>79.1836178202639</v>
      </c>
    </row>
    <row r="3101" customFormat="false" ht="12.8" hidden="false" customHeight="false" outlineLevel="0" collapsed="false">
      <c r="A3101" s="0" t="s">
        <v>3183</v>
      </c>
      <c r="B3101" s="21" t="n">
        <v>279.07762072387</v>
      </c>
      <c r="C3101" s="24" t="n">
        <f aca="true">FORECAST(B3101,OFFSET(Temperaturvariationer!$E$9:$E$17,MATCH(B3101,Temperaturvariationer!$D$9:$D$17,1)-1,0,2),OFFSET(Temperaturvariationer!$D$9:$D$17,MATCH(B3101,Temperaturvariationer!$D$9:$D$17,1)-1,0,2))</f>
        <v>76.28951710452</v>
      </c>
    </row>
    <row r="3102" customFormat="false" ht="12.8" hidden="false" customHeight="false" outlineLevel="0" collapsed="false">
      <c r="A3102" s="0" t="s">
        <v>3184</v>
      </c>
      <c r="B3102" s="21" t="n">
        <v>278.945544742569</v>
      </c>
      <c r="C3102" s="24" t="n">
        <f aca="true">FORECAST(B3102,OFFSET(Temperaturvariationer!$E$9:$E$17,MATCH(B3102,Temperaturvariationer!$D$9:$D$17,1)-1,0,2),OFFSET(Temperaturvariationer!$D$9:$D$17,MATCH(B3102,Temperaturvariationer!$D$9:$D$17,1)-1,0,2))</f>
        <v>76.817821029724</v>
      </c>
    </row>
    <row r="3103" customFormat="false" ht="12.8" hidden="false" customHeight="false" outlineLevel="0" collapsed="false">
      <c r="A3103" s="0" t="s">
        <v>3185</v>
      </c>
      <c r="B3103" s="21" t="n">
        <v>279.776426230061</v>
      </c>
      <c r="C3103" s="24" t="n">
        <f aca="true">FORECAST(B3103,OFFSET(Temperaturvariationer!$E$9:$E$17,MATCH(B3103,Temperaturvariationer!$D$9:$D$17,1)-1,0,2),OFFSET(Temperaturvariationer!$D$9:$D$17,MATCH(B3103,Temperaturvariationer!$D$9:$D$17,1)-1,0,2))</f>
        <v>73.4942950797558</v>
      </c>
    </row>
    <row r="3104" customFormat="false" ht="12.8" hidden="false" customHeight="false" outlineLevel="0" collapsed="false">
      <c r="A3104" s="0" t="s">
        <v>3186</v>
      </c>
      <c r="B3104" s="21" t="n">
        <v>281.767747073844</v>
      </c>
      <c r="C3104" s="24" t="n">
        <f aca="true">FORECAST(B3104,OFFSET(Temperaturvariationer!$E$9:$E$17,MATCH(B3104,Temperaturvariationer!$D$9:$D$17,1)-1,0,2),OFFSET(Temperaturvariationer!$D$9:$D$17,MATCH(B3104,Temperaturvariationer!$D$9:$D$17,1)-1,0,2))</f>
        <v>65.5290117046238</v>
      </c>
    </row>
    <row r="3105" customFormat="false" ht="12.8" hidden="false" customHeight="false" outlineLevel="0" collapsed="false">
      <c r="A3105" s="0" t="s">
        <v>3187</v>
      </c>
      <c r="B3105" s="21" t="n">
        <v>282.985029290344</v>
      </c>
      <c r="C3105" s="24" t="n">
        <f aca="true">FORECAST(B3105,OFFSET(Temperaturvariationer!$E$9:$E$17,MATCH(B3105,Temperaturvariationer!$D$9:$D$17,1)-1,0,2),OFFSET(Temperaturvariationer!$D$9:$D$17,MATCH(B3105,Temperaturvariationer!$D$9:$D$17,1)-1,0,2))</f>
        <v>60.6598828386238</v>
      </c>
    </row>
    <row r="3106" customFormat="false" ht="12.8" hidden="false" customHeight="false" outlineLevel="0" collapsed="false">
      <c r="A3106" s="0" t="s">
        <v>3188</v>
      </c>
      <c r="B3106" s="21" t="n">
        <v>284.999105089014</v>
      </c>
      <c r="C3106" s="24" t="n">
        <f aca="true">FORECAST(B3106,OFFSET(Temperaturvariationer!$E$9:$E$17,MATCH(B3106,Temperaturvariationer!$D$9:$D$17,1)-1,0,2),OFFSET(Temperaturvariationer!$D$9:$D$17,MATCH(B3106,Temperaturvariationer!$D$9:$D$17,1)-1,0,2))</f>
        <v>52.6035796439439</v>
      </c>
    </row>
    <row r="3107" customFormat="false" ht="12.8" hidden="false" customHeight="false" outlineLevel="0" collapsed="false">
      <c r="A3107" s="0" t="s">
        <v>3189</v>
      </c>
      <c r="B3107" s="21" t="n">
        <v>285.10862745694</v>
      </c>
      <c r="C3107" s="24" t="n">
        <f aca="true">FORECAST(B3107,OFFSET(Temperaturvariationer!$E$9:$E$17,MATCH(B3107,Temperaturvariationer!$D$9:$D$17,1)-1,0,2),OFFSET(Temperaturvariationer!$D$9:$D$17,MATCH(B3107,Temperaturvariationer!$D$9:$D$17,1)-1,0,2))</f>
        <v>52.16549017224</v>
      </c>
    </row>
    <row r="3108" customFormat="false" ht="12.8" hidden="false" customHeight="false" outlineLevel="0" collapsed="false">
      <c r="A3108" s="0" t="s">
        <v>3190</v>
      </c>
      <c r="B3108" s="21" t="n">
        <v>286.224148373238</v>
      </c>
      <c r="C3108" s="24" t="n">
        <f aca="true">FORECAST(B3108,OFFSET(Temperaturvariationer!$E$9:$E$17,MATCH(B3108,Temperaturvariationer!$D$9:$D$17,1)-1,0,2),OFFSET(Temperaturvariationer!$D$9:$D$17,MATCH(B3108,Temperaturvariationer!$D$9:$D$17,1)-1,0,2))</f>
        <v>47.7034065070479</v>
      </c>
    </row>
    <row r="3109" customFormat="false" ht="12.8" hidden="false" customHeight="false" outlineLevel="0" collapsed="false">
      <c r="A3109" s="0" t="s">
        <v>3191</v>
      </c>
      <c r="B3109" s="21" t="n">
        <v>286.001228306452</v>
      </c>
      <c r="C3109" s="24" t="n">
        <f aca="true">FORECAST(B3109,OFFSET(Temperaturvariationer!$E$9:$E$17,MATCH(B3109,Temperaturvariationer!$D$9:$D$17,1)-1,0,2),OFFSET(Temperaturvariationer!$D$9:$D$17,MATCH(B3109,Temperaturvariationer!$D$9:$D$17,1)-1,0,2))</f>
        <v>48.5950867741919</v>
      </c>
    </row>
    <row r="3110" customFormat="false" ht="12.8" hidden="false" customHeight="false" outlineLevel="0" collapsed="false">
      <c r="A3110" s="0" t="s">
        <v>3192</v>
      </c>
      <c r="B3110" s="21" t="n">
        <v>285.580799671229</v>
      </c>
      <c r="C3110" s="24" t="n">
        <f aca="true">FORECAST(B3110,OFFSET(Temperaturvariationer!$E$9:$E$17,MATCH(B3110,Temperaturvariationer!$D$9:$D$17,1)-1,0,2),OFFSET(Temperaturvariationer!$D$9:$D$17,MATCH(B3110,Temperaturvariationer!$D$9:$D$17,1)-1,0,2))</f>
        <v>50.276801315084</v>
      </c>
    </row>
    <row r="3111" customFormat="false" ht="12.8" hidden="false" customHeight="false" outlineLevel="0" collapsed="false">
      <c r="A3111" s="0" t="s">
        <v>3193</v>
      </c>
      <c r="B3111" s="21" t="n">
        <v>284.382852219294</v>
      </c>
      <c r="C3111" s="24" t="n">
        <f aca="true">FORECAST(B3111,OFFSET(Temperaturvariationer!$E$9:$E$17,MATCH(B3111,Temperaturvariationer!$D$9:$D$17,1)-1,0,2),OFFSET(Temperaturvariationer!$D$9:$D$17,MATCH(B3111,Temperaturvariationer!$D$9:$D$17,1)-1,0,2))</f>
        <v>55.0685911228238</v>
      </c>
    </row>
    <row r="3112" customFormat="false" ht="12.8" hidden="false" customHeight="false" outlineLevel="0" collapsed="false">
      <c r="A3112" s="0" t="s">
        <v>3194</v>
      </c>
      <c r="B3112" s="21" t="n">
        <v>284.213133246508</v>
      </c>
      <c r="C3112" s="24" t="n">
        <f aca="true">FORECAST(B3112,OFFSET(Temperaturvariationer!$E$9:$E$17,MATCH(B3112,Temperaturvariationer!$D$9:$D$17,1)-1,0,2),OFFSET(Temperaturvariationer!$D$9:$D$17,MATCH(B3112,Temperaturvariationer!$D$9:$D$17,1)-1,0,2))</f>
        <v>55.7474670139679</v>
      </c>
    </row>
    <row r="3113" customFormat="false" ht="12.8" hidden="false" customHeight="false" outlineLevel="0" collapsed="false">
      <c r="A3113" s="0" t="s">
        <v>3195</v>
      </c>
      <c r="B3113" s="21" t="n">
        <v>284.173598744175</v>
      </c>
      <c r="C3113" s="24" t="n">
        <f aca="true">FORECAST(B3113,OFFSET(Temperaturvariationer!$E$9:$E$17,MATCH(B3113,Temperaturvariationer!$D$9:$D$17,1)-1,0,2),OFFSET(Temperaturvariationer!$D$9:$D$17,MATCH(B3113,Temperaturvariationer!$D$9:$D$17,1)-1,0,2))</f>
        <v>55.9056050232998</v>
      </c>
    </row>
    <row r="3114" customFormat="false" ht="12.8" hidden="false" customHeight="false" outlineLevel="0" collapsed="false">
      <c r="A3114" s="0" t="s">
        <v>3196</v>
      </c>
      <c r="B3114" s="21" t="n">
        <v>282.86551029009</v>
      </c>
      <c r="C3114" s="24" t="n">
        <f aca="true">FORECAST(B3114,OFFSET(Temperaturvariationer!$E$9:$E$17,MATCH(B3114,Temperaturvariationer!$D$9:$D$17,1)-1,0,2),OFFSET(Temperaturvariationer!$D$9:$D$17,MATCH(B3114,Temperaturvariationer!$D$9:$D$17,1)-1,0,2))</f>
        <v>61.1379588396399</v>
      </c>
    </row>
    <row r="3115" customFormat="false" ht="12.8" hidden="false" customHeight="false" outlineLevel="0" collapsed="false">
      <c r="A3115" s="0" t="s">
        <v>3197</v>
      </c>
      <c r="B3115" s="21" t="n">
        <v>282.006832479437</v>
      </c>
      <c r="C3115" s="24" t="n">
        <f aca="true">FORECAST(B3115,OFFSET(Temperaturvariationer!$E$9:$E$17,MATCH(B3115,Temperaturvariationer!$D$9:$D$17,1)-1,0,2),OFFSET(Temperaturvariationer!$D$9:$D$17,MATCH(B3115,Temperaturvariationer!$D$9:$D$17,1)-1,0,2))</f>
        <v>64.572670082252</v>
      </c>
    </row>
    <row r="3116" customFormat="false" ht="12.8" hidden="false" customHeight="false" outlineLevel="0" collapsed="false">
      <c r="A3116" s="0" t="s">
        <v>3198</v>
      </c>
      <c r="B3116" s="21" t="n">
        <v>281.344766912518</v>
      </c>
      <c r="C3116" s="24" t="n">
        <f aca="true">FORECAST(B3116,OFFSET(Temperaturvariationer!$E$9:$E$17,MATCH(B3116,Temperaturvariationer!$D$9:$D$17,1)-1,0,2),OFFSET(Temperaturvariationer!$D$9:$D$17,MATCH(B3116,Temperaturvariationer!$D$9:$D$17,1)-1,0,2))</f>
        <v>67.2209323499278</v>
      </c>
    </row>
    <row r="3117" customFormat="false" ht="12.8" hidden="false" customHeight="false" outlineLevel="0" collapsed="false">
      <c r="A3117" s="0" t="s">
        <v>3199</v>
      </c>
      <c r="B3117" s="21" t="n">
        <v>280.213831695584</v>
      </c>
      <c r="C3117" s="24" t="n">
        <f aca="true">FORECAST(B3117,OFFSET(Temperaturvariationer!$E$9:$E$17,MATCH(B3117,Temperaturvariationer!$D$9:$D$17,1)-1,0,2),OFFSET(Temperaturvariationer!$D$9:$D$17,MATCH(B3117,Temperaturvariationer!$D$9:$D$17,1)-1,0,2))</f>
        <v>71.7446732176638</v>
      </c>
    </row>
    <row r="3118" customFormat="false" ht="12.8" hidden="false" customHeight="false" outlineLevel="0" collapsed="false">
      <c r="A3118" s="0" t="s">
        <v>3200</v>
      </c>
      <c r="B3118" s="21" t="n">
        <v>279.628213840513</v>
      </c>
      <c r="C3118" s="24" t="n">
        <f aca="true">FORECAST(B3118,OFFSET(Temperaturvariationer!$E$9:$E$17,MATCH(B3118,Temperaturvariationer!$D$9:$D$17,1)-1,0,2),OFFSET(Temperaturvariationer!$D$9:$D$17,MATCH(B3118,Temperaturvariationer!$D$9:$D$17,1)-1,0,2))</f>
        <v>74.0871446379479</v>
      </c>
    </row>
    <row r="3119" customFormat="false" ht="12.8" hidden="false" customHeight="false" outlineLevel="0" collapsed="false">
      <c r="A3119" s="0" t="s">
        <v>3201</v>
      </c>
      <c r="B3119" s="21" t="n">
        <v>279.453680623629</v>
      </c>
      <c r="C3119" s="24" t="n">
        <f aca="true">FORECAST(B3119,OFFSET(Temperaturvariationer!$E$9:$E$17,MATCH(B3119,Temperaturvariationer!$D$9:$D$17,1)-1,0,2),OFFSET(Temperaturvariationer!$D$9:$D$17,MATCH(B3119,Temperaturvariationer!$D$9:$D$17,1)-1,0,2))</f>
        <v>74.7852775054839</v>
      </c>
    </row>
    <row r="3120" customFormat="false" ht="12.8" hidden="false" customHeight="false" outlineLevel="0" collapsed="false">
      <c r="A3120" s="0" t="s">
        <v>3202</v>
      </c>
      <c r="B3120" s="21" t="n">
        <v>279.018760474953</v>
      </c>
      <c r="C3120" s="24" t="n">
        <f aca="true">FORECAST(B3120,OFFSET(Temperaturvariationer!$E$9:$E$17,MATCH(B3120,Temperaturvariationer!$D$9:$D$17,1)-1,0,2),OFFSET(Temperaturvariationer!$D$9:$D$17,MATCH(B3120,Temperaturvariationer!$D$9:$D$17,1)-1,0,2))</f>
        <v>76.5249581001879</v>
      </c>
    </row>
    <row r="3121" customFormat="false" ht="12.8" hidden="false" customHeight="false" outlineLevel="0" collapsed="false">
      <c r="A3121" s="0" t="s">
        <v>3203</v>
      </c>
      <c r="B3121" s="21" t="n">
        <v>278.660148046343</v>
      </c>
      <c r="C3121" s="24" t="n">
        <f aca="true">FORECAST(B3121,OFFSET(Temperaturvariationer!$E$9:$E$17,MATCH(B3121,Temperaturvariationer!$D$9:$D$17,1)-1,0,2),OFFSET(Temperaturvariationer!$D$9:$D$17,MATCH(B3121,Temperaturvariationer!$D$9:$D$17,1)-1,0,2))</f>
        <v>77.9594078146279</v>
      </c>
    </row>
    <row r="3122" customFormat="false" ht="12.8" hidden="false" customHeight="false" outlineLevel="0" collapsed="false">
      <c r="A3122" s="0" t="s">
        <v>3204</v>
      </c>
      <c r="B3122" s="21" t="n">
        <v>277.389282064485</v>
      </c>
      <c r="C3122" s="24" t="n">
        <f aca="true">FORECAST(B3122,OFFSET(Temperaturvariationer!$E$9:$E$17,MATCH(B3122,Temperaturvariationer!$D$9:$D$17,1)-1,0,2),OFFSET(Temperaturvariationer!$D$9:$D$17,MATCH(B3122,Temperaturvariationer!$D$9:$D$17,1)-1,0,2))</f>
        <v>82.1734798157572</v>
      </c>
    </row>
    <row r="3123" customFormat="false" ht="12.8" hidden="false" customHeight="false" outlineLevel="0" collapsed="false">
      <c r="A3123" s="0" t="s">
        <v>3205</v>
      </c>
      <c r="B3123" s="21" t="n">
        <v>275.712262108759</v>
      </c>
      <c r="C3123" s="24" t="n">
        <f aca="true">FORECAST(B3123,OFFSET(Temperaturvariationer!$E$9:$E$17,MATCH(B3123,Temperaturvariationer!$D$9:$D$17,1)-1,0,2),OFFSET(Temperaturvariationer!$D$9:$D$17,MATCH(B3123,Temperaturvariationer!$D$9:$D$17,1)-1,0,2))</f>
        <v>86.9649654035457</v>
      </c>
    </row>
    <row r="3124" customFormat="false" ht="12.8" hidden="false" customHeight="false" outlineLevel="0" collapsed="false">
      <c r="A3124" s="0" t="s">
        <v>3206</v>
      </c>
      <c r="B3124" s="21" t="n">
        <v>274.358248846916</v>
      </c>
      <c r="C3124" s="24" t="n">
        <f aca="true">FORECAST(B3124,OFFSET(Temperaturvariationer!$E$9:$E$17,MATCH(B3124,Temperaturvariationer!$D$9:$D$17,1)-1,0,2),OFFSET(Temperaturvariationer!$D$9:$D$17,MATCH(B3124,Temperaturvariationer!$D$9:$D$17,1)-1,0,2))</f>
        <v>90.833574723097</v>
      </c>
    </row>
    <row r="3125" customFormat="false" ht="12.8" hidden="false" customHeight="false" outlineLevel="0" collapsed="false">
      <c r="A3125" s="0" t="s">
        <v>3207</v>
      </c>
      <c r="B3125" s="21" t="n">
        <v>276.941460183281</v>
      </c>
      <c r="C3125" s="24" t="n">
        <f aca="true">FORECAST(B3125,OFFSET(Temperaturvariationer!$E$9:$E$17,MATCH(B3125,Temperaturvariationer!$D$9:$D$17,1)-1,0,2),OFFSET(Temperaturvariationer!$D$9:$D$17,MATCH(B3125,Temperaturvariationer!$D$9:$D$17,1)-1,0,2))</f>
        <v>83.4529709049114</v>
      </c>
    </row>
    <row r="3126" customFormat="false" ht="12.8" hidden="false" customHeight="false" outlineLevel="0" collapsed="false">
      <c r="A3126" s="0" t="s">
        <v>3208</v>
      </c>
      <c r="B3126" s="21" t="n">
        <v>278.293284422249</v>
      </c>
      <c r="C3126" s="24" t="n">
        <f aca="true">FORECAST(B3126,OFFSET(Temperaturvariationer!$E$9:$E$17,MATCH(B3126,Temperaturvariationer!$D$9:$D$17,1)-1,0,2),OFFSET(Temperaturvariationer!$D$9:$D$17,MATCH(B3126,Temperaturvariationer!$D$9:$D$17,1)-1,0,2))</f>
        <v>79.426862311004</v>
      </c>
    </row>
    <row r="3127" customFormat="false" ht="12.8" hidden="false" customHeight="false" outlineLevel="0" collapsed="false">
      <c r="A3127" s="0" t="s">
        <v>3209</v>
      </c>
      <c r="B3127" s="21" t="n">
        <v>279.811568769918</v>
      </c>
      <c r="C3127" s="24" t="n">
        <f aca="true">FORECAST(B3127,OFFSET(Temperaturvariationer!$E$9:$E$17,MATCH(B3127,Temperaturvariationer!$D$9:$D$17,1)-1,0,2),OFFSET(Temperaturvariationer!$D$9:$D$17,MATCH(B3127,Temperaturvariationer!$D$9:$D$17,1)-1,0,2))</f>
        <v>73.353724920328</v>
      </c>
    </row>
    <row r="3128" customFormat="false" ht="12.8" hidden="false" customHeight="false" outlineLevel="0" collapsed="false">
      <c r="A3128" s="0" t="s">
        <v>3210</v>
      </c>
      <c r="B3128" s="21" t="n">
        <v>281.578410265446</v>
      </c>
      <c r="C3128" s="24" t="n">
        <f aca="true">FORECAST(B3128,OFFSET(Temperaturvariationer!$E$9:$E$17,MATCH(B3128,Temperaturvariationer!$D$9:$D$17,1)-1,0,2),OFFSET(Temperaturvariationer!$D$9:$D$17,MATCH(B3128,Temperaturvariationer!$D$9:$D$17,1)-1,0,2))</f>
        <v>66.2863589382159</v>
      </c>
    </row>
    <row r="3129" customFormat="false" ht="12.8" hidden="false" customHeight="false" outlineLevel="0" collapsed="false">
      <c r="A3129" s="0" t="s">
        <v>3211</v>
      </c>
      <c r="B3129" s="21" t="n">
        <v>282.881235443372</v>
      </c>
      <c r="C3129" s="24" t="n">
        <f aca="true">FORECAST(B3129,OFFSET(Temperaturvariationer!$E$9:$E$17,MATCH(B3129,Temperaturvariationer!$D$9:$D$17,1)-1,0,2),OFFSET(Temperaturvariationer!$D$9:$D$17,MATCH(B3129,Temperaturvariationer!$D$9:$D$17,1)-1,0,2))</f>
        <v>61.0750582265118</v>
      </c>
    </row>
    <row r="3130" customFormat="false" ht="12.8" hidden="false" customHeight="false" outlineLevel="0" collapsed="false">
      <c r="A3130" s="0" t="s">
        <v>3212</v>
      </c>
      <c r="B3130" s="21" t="n">
        <v>284.270845564595</v>
      </c>
      <c r="C3130" s="24" t="n">
        <f aca="true">FORECAST(B3130,OFFSET(Temperaturvariationer!$E$9:$E$17,MATCH(B3130,Temperaturvariationer!$D$9:$D$17,1)-1,0,2),OFFSET(Temperaturvariationer!$D$9:$D$17,MATCH(B3130,Temperaturvariationer!$D$9:$D$17,1)-1,0,2))</f>
        <v>55.5166177416199</v>
      </c>
    </row>
    <row r="3131" customFormat="false" ht="12.8" hidden="false" customHeight="false" outlineLevel="0" collapsed="false">
      <c r="A3131" s="0" t="s">
        <v>3213</v>
      </c>
      <c r="B3131" s="21" t="n">
        <v>284.777569130251</v>
      </c>
      <c r="C3131" s="24" t="n">
        <f aca="true">FORECAST(B3131,OFFSET(Temperaturvariationer!$E$9:$E$17,MATCH(B3131,Temperaturvariationer!$D$9:$D$17,1)-1,0,2),OFFSET(Temperaturvariationer!$D$9:$D$17,MATCH(B3131,Temperaturvariationer!$D$9:$D$17,1)-1,0,2))</f>
        <v>53.489723478996</v>
      </c>
    </row>
    <row r="3132" customFormat="false" ht="12.8" hidden="false" customHeight="false" outlineLevel="0" collapsed="false">
      <c r="A3132" s="0" t="s">
        <v>3214</v>
      </c>
      <c r="B3132" s="21" t="n">
        <v>285.434309053444</v>
      </c>
      <c r="C3132" s="24" t="n">
        <f aca="true">FORECAST(B3132,OFFSET(Temperaturvariationer!$E$9:$E$17,MATCH(B3132,Temperaturvariationer!$D$9:$D$17,1)-1,0,2),OFFSET(Temperaturvariationer!$D$9:$D$17,MATCH(B3132,Temperaturvariationer!$D$9:$D$17,1)-1,0,2))</f>
        <v>50.8627637862239</v>
      </c>
    </row>
    <row r="3133" customFormat="false" ht="12.8" hidden="false" customHeight="false" outlineLevel="0" collapsed="false">
      <c r="A3133" s="0" t="s">
        <v>3215</v>
      </c>
      <c r="B3133" s="21" t="n">
        <v>286.205935322344</v>
      </c>
      <c r="C3133" s="24" t="n">
        <f aca="true">FORECAST(B3133,OFFSET(Temperaturvariationer!$E$9:$E$17,MATCH(B3133,Temperaturvariationer!$D$9:$D$17,1)-1,0,2),OFFSET(Temperaturvariationer!$D$9:$D$17,MATCH(B3133,Temperaturvariationer!$D$9:$D$17,1)-1,0,2))</f>
        <v>47.776258710624</v>
      </c>
    </row>
    <row r="3134" customFormat="false" ht="12.8" hidden="false" customHeight="false" outlineLevel="0" collapsed="false">
      <c r="A3134" s="0" t="s">
        <v>3216</v>
      </c>
      <c r="B3134" s="21" t="n">
        <v>286.985774867376</v>
      </c>
      <c r="C3134" s="24" t="n">
        <f aca="true">FORECAST(B3134,OFFSET(Temperaturvariationer!$E$9:$E$17,MATCH(B3134,Temperaturvariationer!$D$9:$D$17,1)-1,0,2),OFFSET(Temperaturvariationer!$D$9:$D$17,MATCH(B3134,Temperaturvariationer!$D$9:$D$17,1)-1,0,2))</f>
        <v>44.6569005304959</v>
      </c>
    </row>
    <row r="3135" customFormat="false" ht="12.8" hidden="false" customHeight="false" outlineLevel="0" collapsed="false">
      <c r="A3135" s="0" t="s">
        <v>3217</v>
      </c>
      <c r="B3135" s="21" t="n">
        <v>287.530050685596</v>
      </c>
      <c r="C3135" s="24" t="n">
        <f aca="true">FORECAST(B3135,OFFSET(Temperaturvariationer!$E$9:$E$17,MATCH(B3135,Temperaturvariationer!$D$9:$D$17,1)-1,0,2),OFFSET(Temperaturvariationer!$D$9:$D$17,MATCH(B3135,Temperaturvariationer!$D$9:$D$17,1)-1,0,2))</f>
        <v>42.4797972576159</v>
      </c>
    </row>
    <row r="3136" customFormat="false" ht="12.8" hidden="false" customHeight="false" outlineLevel="0" collapsed="false">
      <c r="A3136" s="0" t="s">
        <v>3218</v>
      </c>
      <c r="B3136" s="21" t="n">
        <v>288.633638246762</v>
      </c>
      <c r="C3136" s="24" t="n">
        <f aca="true">FORECAST(B3136,OFFSET(Temperaturvariationer!$E$9:$E$17,MATCH(B3136,Temperaturvariationer!$D$9:$D$17,1)-1,0,2),OFFSET(Temperaturvariationer!$D$9:$D$17,MATCH(B3136,Temperaturvariationer!$D$9:$D$17,1)-1,0,2))</f>
        <v>39.2745426298569</v>
      </c>
    </row>
    <row r="3137" customFormat="false" ht="12.8" hidden="false" customHeight="false" outlineLevel="0" collapsed="false">
      <c r="A3137" s="0" t="s">
        <v>3219</v>
      </c>
      <c r="B3137" s="21" t="n">
        <v>286.985801521603</v>
      </c>
      <c r="C3137" s="24" t="n">
        <f aca="true">FORECAST(B3137,OFFSET(Temperaturvariationer!$E$9:$E$17,MATCH(B3137,Temperaturvariationer!$D$9:$D$17,1)-1,0,2),OFFSET(Temperaturvariationer!$D$9:$D$17,MATCH(B3137,Temperaturvariationer!$D$9:$D$17,1)-1,0,2))</f>
        <v>44.656793913588</v>
      </c>
    </row>
    <row r="3138" customFormat="false" ht="12.8" hidden="false" customHeight="false" outlineLevel="0" collapsed="false">
      <c r="A3138" s="0" t="s">
        <v>3220</v>
      </c>
      <c r="B3138" s="21" t="n">
        <v>283.47194028699</v>
      </c>
      <c r="C3138" s="24" t="n">
        <f aca="true">FORECAST(B3138,OFFSET(Temperaturvariationer!$E$9:$E$17,MATCH(B3138,Temperaturvariationer!$D$9:$D$17,1)-1,0,2),OFFSET(Temperaturvariationer!$D$9:$D$17,MATCH(B3138,Temperaturvariationer!$D$9:$D$17,1)-1,0,2))</f>
        <v>58.7122388520399</v>
      </c>
    </row>
    <row r="3139" customFormat="false" ht="12.8" hidden="false" customHeight="false" outlineLevel="0" collapsed="false">
      <c r="A3139" s="0" t="s">
        <v>3221</v>
      </c>
      <c r="B3139" s="21" t="n">
        <v>284.049486913914</v>
      </c>
      <c r="C3139" s="24" t="n">
        <f aca="true">FORECAST(B3139,OFFSET(Temperaturvariationer!$E$9:$E$17,MATCH(B3139,Temperaturvariationer!$D$9:$D$17,1)-1,0,2),OFFSET(Temperaturvariationer!$D$9:$D$17,MATCH(B3139,Temperaturvariationer!$D$9:$D$17,1)-1,0,2))</f>
        <v>56.4020523443439</v>
      </c>
    </row>
    <row r="3140" customFormat="false" ht="12.8" hidden="false" customHeight="false" outlineLevel="0" collapsed="false">
      <c r="A3140" s="0" t="s">
        <v>3222</v>
      </c>
      <c r="B3140" s="21" t="n">
        <v>283.348498953298</v>
      </c>
      <c r="C3140" s="24" t="n">
        <f aca="true">FORECAST(B3140,OFFSET(Temperaturvariationer!$E$9:$E$17,MATCH(B3140,Temperaturvariationer!$D$9:$D$17,1)-1,0,2),OFFSET(Temperaturvariationer!$D$9:$D$17,MATCH(B3140,Temperaturvariationer!$D$9:$D$17,1)-1,0,2))</f>
        <v>59.2060041868078</v>
      </c>
    </row>
    <row r="3141" customFormat="false" ht="12.8" hidden="false" customHeight="false" outlineLevel="0" collapsed="false">
      <c r="A3141" s="0" t="s">
        <v>3223</v>
      </c>
      <c r="B3141" s="21" t="n">
        <v>281.640109410182</v>
      </c>
      <c r="C3141" s="24" t="n">
        <f aca="true">FORECAST(B3141,OFFSET(Temperaturvariationer!$E$9:$E$17,MATCH(B3141,Temperaturvariationer!$D$9:$D$17,1)-1,0,2),OFFSET(Temperaturvariationer!$D$9:$D$17,MATCH(B3141,Temperaturvariationer!$D$9:$D$17,1)-1,0,2))</f>
        <v>66.0395623592719</v>
      </c>
    </row>
    <row r="3142" customFormat="false" ht="12.8" hidden="false" customHeight="false" outlineLevel="0" collapsed="false">
      <c r="A3142" s="0" t="s">
        <v>3224</v>
      </c>
      <c r="B3142" s="21" t="n">
        <v>280.660577867566</v>
      </c>
      <c r="C3142" s="24" t="n">
        <f aca="true">FORECAST(B3142,OFFSET(Temperaturvariationer!$E$9:$E$17,MATCH(B3142,Temperaturvariationer!$D$9:$D$17,1)-1,0,2),OFFSET(Temperaturvariationer!$D$9:$D$17,MATCH(B3142,Temperaturvariationer!$D$9:$D$17,1)-1,0,2))</f>
        <v>69.9576885297358</v>
      </c>
    </row>
    <row r="3143" customFormat="false" ht="12.8" hidden="false" customHeight="false" outlineLevel="0" collapsed="false">
      <c r="A3143" s="0" t="s">
        <v>3225</v>
      </c>
      <c r="B3143" s="21" t="n">
        <v>280.003321645258</v>
      </c>
      <c r="C3143" s="24" t="n">
        <f aca="true">FORECAST(B3143,OFFSET(Temperaturvariationer!$E$9:$E$17,MATCH(B3143,Temperaturvariationer!$D$9:$D$17,1)-1,0,2),OFFSET(Temperaturvariationer!$D$9:$D$17,MATCH(B3143,Temperaturvariationer!$D$9:$D$17,1)-1,0,2))</f>
        <v>72.586713418968</v>
      </c>
    </row>
    <row r="3144" customFormat="false" ht="12.8" hidden="false" customHeight="false" outlineLevel="0" collapsed="false">
      <c r="A3144" s="0" t="s">
        <v>3226</v>
      </c>
      <c r="B3144" s="21" t="n">
        <v>278.901380890357</v>
      </c>
      <c r="C3144" s="24" t="n">
        <f aca="true">FORECAST(B3144,OFFSET(Temperaturvariationer!$E$9:$E$17,MATCH(B3144,Temperaturvariationer!$D$9:$D$17,1)-1,0,2),OFFSET(Temperaturvariationer!$D$9:$D$17,MATCH(B3144,Temperaturvariationer!$D$9:$D$17,1)-1,0,2))</f>
        <v>76.9944764385718</v>
      </c>
    </row>
    <row r="3145" customFormat="false" ht="12.8" hidden="false" customHeight="false" outlineLevel="0" collapsed="false">
      <c r="A3145" s="0" t="s">
        <v>3227</v>
      </c>
      <c r="B3145" s="21" t="n">
        <v>277.994377662352</v>
      </c>
      <c r="C3145" s="24" t="n">
        <f aca="true">FORECAST(B3145,OFFSET(Temperaturvariationer!$E$9:$E$17,MATCH(B3145,Temperaturvariationer!$D$9:$D$17,1)-1,0,2),OFFSET(Temperaturvariationer!$D$9:$D$17,MATCH(B3145,Temperaturvariationer!$D$9:$D$17,1)-1,0,2))</f>
        <v>80.4446352504228</v>
      </c>
    </row>
    <row r="3146" customFormat="false" ht="12.8" hidden="false" customHeight="false" outlineLevel="0" collapsed="false">
      <c r="A3146" s="0" t="s">
        <v>3228</v>
      </c>
      <c r="B3146" s="21" t="n">
        <v>278.232070564879</v>
      </c>
      <c r="C3146" s="24" t="n">
        <f aca="true">FORECAST(B3146,OFFSET(Temperaturvariationer!$E$9:$E$17,MATCH(B3146,Temperaturvariationer!$D$9:$D$17,1)-1,0,2),OFFSET(Temperaturvariationer!$D$9:$D$17,MATCH(B3146,Temperaturvariationer!$D$9:$D$17,1)-1,0,2))</f>
        <v>79.6717177404839</v>
      </c>
    </row>
    <row r="3147" customFormat="false" ht="12.8" hidden="false" customHeight="false" outlineLevel="0" collapsed="false">
      <c r="A3147" s="0" t="s">
        <v>3229</v>
      </c>
      <c r="B3147" s="21" t="n">
        <v>277.894302382732</v>
      </c>
      <c r="C3147" s="24" t="n">
        <f aca="true">FORECAST(B3147,OFFSET(Temperaturvariationer!$E$9:$E$17,MATCH(B3147,Temperaturvariationer!$D$9:$D$17,1)-1,0,2),OFFSET(Temperaturvariationer!$D$9:$D$17,MATCH(B3147,Temperaturvariationer!$D$9:$D$17,1)-1,0,2))</f>
        <v>80.7305646207656</v>
      </c>
    </row>
    <row r="3148" customFormat="false" ht="12.8" hidden="false" customHeight="false" outlineLevel="0" collapsed="false">
      <c r="A3148" s="0" t="s">
        <v>3230</v>
      </c>
      <c r="B3148" s="21" t="n">
        <v>277.660384218573</v>
      </c>
      <c r="C3148" s="24" t="n">
        <f aca="true">FORECAST(B3148,OFFSET(Temperaturvariationer!$E$9:$E$17,MATCH(B3148,Temperaturvariationer!$D$9:$D$17,1)-1,0,2),OFFSET(Temperaturvariationer!$D$9:$D$17,MATCH(B3148,Temperaturvariationer!$D$9:$D$17,1)-1,0,2))</f>
        <v>81.3989022326486</v>
      </c>
    </row>
    <row r="3149" customFormat="false" ht="12.8" hidden="false" customHeight="false" outlineLevel="0" collapsed="false">
      <c r="A3149" s="0" t="s">
        <v>3231</v>
      </c>
      <c r="B3149" s="21" t="n">
        <v>278.027202483566</v>
      </c>
      <c r="C3149" s="24" t="n">
        <f aca="true">FORECAST(B3149,OFFSET(Temperaturvariationer!$E$9:$E$17,MATCH(B3149,Temperaturvariationer!$D$9:$D$17,1)-1,0,2),OFFSET(Temperaturvariationer!$D$9:$D$17,MATCH(B3149,Temperaturvariationer!$D$9:$D$17,1)-1,0,2))</f>
        <v>80.3508500469543</v>
      </c>
    </row>
    <row r="3150" customFormat="false" ht="12.8" hidden="false" customHeight="false" outlineLevel="0" collapsed="false">
      <c r="A3150" s="0" t="s">
        <v>3232</v>
      </c>
      <c r="B3150" s="21" t="n">
        <v>278.180652516969</v>
      </c>
      <c r="C3150" s="24" t="n">
        <f aca="true">FORECAST(B3150,OFFSET(Temperaturvariationer!$E$9:$E$17,MATCH(B3150,Temperaturvariationer!$D$9:$D$17,1)-1,0,2),OFFSET(Temperaturvariationer!$D$9:$D$17,MATCH(B3150,Temperaturvariationer!$D$9:$D$17,1)-1,0,2))</f>
        <v>79.8773899321238</v>
      </c>
    </row>
    <row r="3151" customFormat="false" ht="12.8" hidden="false" customHeight="false" outlineLevel="0" collapsed="false">
      <c r="A3151" s="0" t="s">
        <v>3233</v>
      </c>
      <c r="B3151" s="21" t="n">
        <v>278.671196576343</v>
      </c>
      <c r="C3151" s="24" t="n">
        <f aca="true">FORECAST(B3151,OFFSET(Temperaturvariationer!$E$9:$E$17,MATCH(B3151,Temperaturvariationer!$D$9:$D$17,1)-1,0,2),OFFSET(Temperaturvariationer!$D$9:$D$17,MATCH(B3151,Temperaturvariationer!$D$9:$D$17,1)-1,0,2))</f>
        <v>77.9152136946279</v>
      </c>
    </row>
    <row r="3152" customFormat="false" ht="12.8" hidden="false" customHeight="false" outlineLevel="0" collapsed="false">
      <c r="A3152" s="0" t="s">
        <v>3234</v>
      </c>
      <c r="B3152" s="21" t="n">
        <v>279.456807179028</v>
      </c>
      <c r="C3152" s="24" t="n">
        <f aca="true">FORECAST(B3152,OFFSET(Temperaturvariationer!$E$9:$E$17,MATCH(B3152,Temperaturvariationer!$D$9:$D$17,1)-1,0,2),OFFSET(Temperaturvariationer!$D$9:$D$17,MATCH(B3152,Temperaturvariationer!$D$9:$D$17,1)-1,0,2))</f>
        <v>74.772771283888</v>
      </c>
    </row>
    <row r="3153" customFormat="false" ht="12.8" hidden="false" customHeight="false" outlineLevel="0" collapsed="false">
      <c r="A3153" s="0" t="s">
        <v>3235</v>
      </c>
      <c r="B3153" s="21" t="n">
        <v>280.3648756072</v>
      </c>
      <c r="C3153" s="24" t="n">
        <f aca="true">FORECAST(B3153,OFFSET(Temperaturvariationer!$E$9:$E$17,MATCH(B3153,Temperaturvariationer!$D$9:$D$17,1)-1,0,2),OFFSET(Temperaturvariationer!$D$9:$D$17,MATCH(B3153,Temperaturvariationer!$D$9:$D$17,1)-1,0,2))</f>
        <v>71.1404975711998</v>
      </c>
    </row>
    <row r="3154" customFormat="false" ht="12.8" hidden="false" customHeight="false" outlineLevel="0" collapsed="false">
      <c r="A3154" s="0" t="s">
        <v>3236</v>
      </c>
      <c r="B3154" s="21" t="n">
        <v>281.243466252309</v>
      </c>
      <c r="C3154" s="24" t="n">
        <f aca="true">FORECAST(B3154,OFFSET(Temperaturvariationer!$E$9:$E$17,MATCH(B3154,Temperaturvariationer!$D$9:$D$17,1)-1,0,2),OFFSET(Temperaturvariationer!$D$9:$D$17,MATCH(B3154,Temperaturvariationer!$D$9:$D$17,1)-1,0,2))</f>
        <v>67.6261349907638</v>
      </c>
    </row>
    <row r="3155" customFormat="false" ht="12.8" hidden="false" customHeight="false" outlineLevel="0" collapsed="false">
      <c r="A3155" s="0" t="s">
        <v>3237</v>
      </c>
      <c r="B3155" s="21" t="n">
        <v>281.365524205779</v>
      </c>
      <c r="C3155" s="24" t="n">
        <f aca="true">FORECAST(B3155,OFFSET(Temperaturvariationer!$E$9:$E$17,MATCH(B3155,Temperaturvariationer!$D$9:$D$17,1)-1,0,2),OFFSET(Temperaturvariationer!$D$9:$D$17,MATCH(B3155,Temperaturvariationer!$D$9:$D$17,1)-1,0,2))</f>
        <v>67.1379031768838</v>
      </c>
    </row>
    <row r="3156" customFormat="false" ht="12.8" hidden="false" customHeight="false" outlineLevel="0" collapsed="false">
      <c r="A3156" s="0" t="s">
        <v>3238</v>
      </c>
      <c r="B3156" s="21" t="n">
        <v>281.766012391766</v>
      </c>
      <c r="C3156" s="24" t="n">
        <f aca="true">FORECAST(B3156,OFFSET(Temperaturvariationer!$E$9:$E$17,MATCH(B3156,Temperaturvariationer!$D$9:$D$17,1)-1,0,2),OFFSET(Temperaturvariationer!$D$9:$D$17,MATCH(B3156,Temperaturvariationer!$D$9:$D$17,1)-1,0,2))</f>
        <v>65.5359504329358</v>
      </c>
    </row>
    <row r="3157" customFormat="false" ht="12.8" hidden="false" customHeight="false" outlineLevel="0" collapsed="false">
      <c r="A3157" s="0" t="s">
        <v>3239</v>
      </c>
      <c r="B3157" s="21" t="n">
        <v>282.153436108724</v>
      </c>
      <c r="C3157" s="24" t="n">
        <f aca="true">FORECAST(B3157,OFFSET(Temperaturvariationer!$E$9:$E$17,MATCH(B3157,Temperaturvariationer!$D$9:$D$17,1)-1,0,2),OFFSET(Temperaturvariationer!$D$9:$D$17,MATCH(B3157,Temperaturvariationer!$D$9:$D$17,1)-1,0,2))</f>
        <v>63.9862555651039</v>
      </c>
    </row>
    <row r="3158" customFormat="false" ht="12.8" hidden="false" customHeight="false" outlineLevel="0" collapsed="false">
      <c r="A3158" s="0" t="s">
        <v>3240</v>
      </c>
      <c r="B3158" s="21" t="n">
        <v>282.633179440278</v>
      </c>
      <c r="C3158" s="24" t="n">
        <f aca="true">FORECAST(B3158,OFFSET(Temperaturvariationer!$E$9:$E$17,MATCH(B3158,Temperaturvariationer!$D$9:$D$17,1)-1,0,2),OFFSET(Temperaturvariationer!$D$9:$D$17,MATCH(B3158,Temperaturvariationer!$D$9:$D$17,1)-1,0,2))</f>
        <v>62.0672822388879</v>
      </c>
    </row>
    <row r="3159" customFormat="false" ht="12.8" hidden="false" customHeight="false" outlineLevel="0" collapsed="false">
      <c r="A3159" s="0" t="s">
        <v>3241</v>
      </c>
      <c r="B3159" s="21" t="n">
        <v>282.864321104353</v>
      </c>
      <c r="C3159" s="24" t="n">
        <f aca="true">FORECAST(B3159,OFFSET(Temperaturvariationer!$E$9:$E$17,MATCH(B3159,Temperaturvariationer!$D$9:$D$17,1)-1,0,2),OFFSET(Temperaturvariationer!$D$9:$D$17,MATCH(B3159,Temperaturvariationer!$D$9:$D$17,1)-1,0,2))</f>
        <v>61.1427155825879</v>
      </c>
    </row>
    <row r="3160" customFormat="false" ht="12.8" hidden="false" customHeight="false" outlineLevel="0" collapsed="false">
      <c r="A3160" s="0" t="s">
        <v>3242</v>
      </c>
      <c r="B3160" s="21" t="n">
        <v>283.078128818241</v>
      </c>
      <c r="C3160" s="24" t="n">
        <f aca="true">FORECAST(B3160,OFFSET(Temperaturvariationer!$E$9:$E$17,MATCH(B3160,Temperaturvariationer!$D$9:$D$17,1)-1,0,2),OFFSET(Temperaturvariationer!$D$9:$D$17,MATCH(B3160,Temperaturvariationer!$D$9:$D$17,1)-1,0,2))</f>
        <v>60.2874847270359</v>
      </c>
    </row>
    <row r="3161" customFormat="false" ht="12.8" hidden="false" customHeight="false" outlineLevel="0" collapsed="false">
      <c r="A3161" s="0" t="s">
        <v>3243</v>
      </c>
      <c r="B3161" s="21" t="n">
        <v>282.24667613453</v>
      </c>
      <c r="C3161" s="24" t="n">
        <f aca="true">FORECAST(B3161,OFFSET(Temperaturvariationer!$E$9:$E$17,MATCH(B3161,Temperaturvariationer!$D$9:$D$17,1)-1,0,2),OFFSET(Temperaturvariationer!$D$9:$D$17,MATCH(B3161,Temperaturvariationer!$D$9:$D$17,1)-1,0,2))</f>
        <v>63.6132954618799</v>
      </c>
    </row>
    <row r="3162" customFormat="false" ht="12.8" hidden="false" customHeight="false" outlineLevel="0" collapsed="false">
      <c r="A3162" s="0" t="s">
        <v>3244</v>
      </c>
      <c r="B3162" s="21" t="n">
        <v>281.61992279961</v>
      </c>
      <c r="C3162" s="24" t="n">
        <f aca="true">FORECAST(B3162,OFFSET(Temperaturvariationer!$E$9:$E$17,MATCH(B3162,Temperaturvariationer!$D$9:$D$17,1)-1,0,2),OFFSET(Temperaturvariationer!$D$9:$D$17,MATCH(B3162,Temperaturvariationer!$D$9:$D$17,1)-1,0,2))</f>
        <v>66.12030880156</v>
      </c>
    </row>
    <row r="3163" customFormat="false" ht="12.8" hidden="false" customHeight="false" outlineLevel="0" collapsed="false">
      <c r="A3163" s="0" t="s">
        <v>3245</v>
      </c>
      <c r="B3163" s="21" t="n">
        <v>281.248079223371</v>
      </c>
      <c r="C3163" s="24" t="n">
        <f aca="true">FORECAST(B3163,OFFSET(Temperaturvariationer!$E$9:$E$17,MATCH(B3163,Temperaturvariationer!$D$9:$D$17,1)-1,0,2),OFFSET(Temperaturvariationer!$D$9:$D$17,MATCH(B3163,Temperaturvariationer!$D$9:$D$17,1)-1,0,2))</f>
        <v>67.6076831065159</v>
      </c>
    </row>
    <row r="3164" customFormat="false" ht="12.8" hidden="false" customHeight="false" outlineLevel="0" collapsed="false">
      <c r="A3164" s="0" t="s">
        <v>3246</v>
      </c>
      <c r="B3164" s="21" t="n">
        <v>280.361963131245</v>
      </c>
      <c r="C3164" s="24" t="n">
        <f aca="true">FORECAST(B3164,OFFSET(Temperaturvariationer!$E$9:$E$17,MATCH(B3164,Temperaturvariationer!$D$9:$D$17,1)-1,0,2),OFFSET(Temperaturvariationer!$D$9:$D$17,MATCH(B3164,Temperaturvariationer!$D$9:$D$17,1)-1,0,2))</f>
        <v>71.15214747502</v>
      </c>
    </row>
    <row r="3165" customFormat="false" ht="12.8" hidden="false" customHeight="false" outlineLevel="0" collapsed="false">
      <c r="A3165" s="0" t="s">
        <v>3247</v>
      </c>
      <c r="B3165" s="21" t="n">
        <v>279.53884922036</v>
      </c>
      <c r="C3165" s="24" t="n">
        <f aca="true">FORECAST(B3165,OFFSET(Temperaturvariationer!$E$9:$E$17,MATCH(B3165,Temperaturvariationer!$D$9:$D$17,1)-1,0,2),OFFSET(Temperaturvariationer!$D$9:$D$17,MATCH(B3165,Temperaturvariationer!$D$9:$D$17,1)-1,0,2))</f>
        <v>74.4446031185598</v>
      </c>
    </row>
    <row r="3166" customFormat="false" ht="12.8" hidden="false" customHeight="false" outlineLevel="0" collapsed="false">
      <c r="A3166" s="0" t="s">
        <v>3248</v>
      </c>
      <c r="B3166" s="21" t="n">
        <v>278.370777642104</v>
      </c>
      <c r="C3166" s="24" t="n">
        <f aca="true">FORECAST(B3166,OFFSET(Temperaturvariationer!$E$9:$E$17,MATCH(B3166,Temperaturvariationer!$D$9:$D$17,1)-1,0,2),OFFSET(Temperaturvariationer!$D$9:$D$17,MATCH(B3166,Temperaturvariationer!$D$9:$D$17,1)-1,0,2))</f>
        <v>79.116889431584</v>
      </c>
    </row>
    <row r="3167" customFormat="false" ht="12.8" hidden="false" customHeight="false" outlineLevel="0" collapsed="false">
      <c r="A3167" s="0" t="s">
        <v>3249</v>
      </c>
      <c r="B3167" s="21" t="n">
        <v>277.544250515904</v>
      </c>
      <c r="C3167" s="24" t="n">
        <f aca="true">FORECAST(B3167,OFFSET(Temperaturvariationer!$E$9:$E$17,MATCH(B3167,Temperaturvariationer!$D$9:$D$17,1)-1,0,2),OFFSET(Temperaturvariationer!$D$9:$D$17,MATCH(B3167,Temperaturvariationer!$D$9:$D$17,1)-1,0,2))</f>
        <v>81.7307128117027</v>
      </c>
    </row>
    <row r="3168" customFormat="false" ht="12.8" hidden="false" customHeight="false" outlineLevel="0" collapsed="false">
      <c r="A3168" s="0" t="s">
        <v>3250</v>
      </c>
      <c r="B3168" s="21" t="n">
        <v>276.87340554077</v>
      </c>
      <c r="C3168" s="24" t="n">
        <f aca="true">FORECAST(B3168,OFFSET(Temperaturvariationer!$E$9:$E$17,MATCH(B3168,Temperaturvariationer!$D$9:$D$17,1)-1,0,2),OFFSET(Temperaturvariationer!$D$9:$D$17,MATCH(B3168,Temperaturvariationer!$D$9:$D$17,1)-1,0,2))</f>
        <v>83.647412740657</v>
      </c>
    </row>
    <row r="3169" customFormat="false" ht="12.8" hidden="false" customHeight="false" outlineLevel="0" collapsed="false">
      <c r="A3169" s="0" t="s">
        <v>3251</v>
      </c>
      <c r="B3169" s="21" t="n">
        <v>276.000814565406</v>
      </c>
      <c r="C3169" s="24" t="n">
        <f aca="true">FORECAST(B3169,OFFSET(Temperaturvariationer!$E$9:$E$17,MATCH(B3169,Temperaturvariationer!$D$9:$D$17,1)-1,0,2),OFFSET(Temperaturvariationer!$D$9:$D$17,MATCH(B3169,Temperaturvariationer!$D$9:$D$17,1)-1,0,2))</f>
        <v>86.1405298131256</v>
      </c>
    </row>
    <row r="3170" customFormat="false" ht="12.8" hidden="false" customHeight="false" outlineLevel="0" collapsed="false">
      <c r="A3170" s="0" t="s">
        <v>3252</v>
      </c>
      <c r="B3170" s="21" t="n">
        <v>274.243146517147</v>
      </c>
      <c r="C3170" s="24" t="n">
        <f aca="true">FORECAST(B3170,OFFSET(Temperaturvariationer!$E$9:$E$17,MATCH(B3170,Temperaturvariationer!$D$9:$D$17,1)-1,0,2),OFFSET(Temperaturvariationer!$D$9:$D$17,MATCH(B3170,Temperaturvariationer!$D$9:$D$17,1)-1,0,2))</f>
        <v>91.162438522437</v>
      </c>
    </row>
    <row r="3171" customFormat="false" ht="12.8" hidden="false" customHeight="false" outlineLevel="0" collapsed="false">
      <c r="A3171" s="0" t="s">
        <v>3253</v>
      </c>
      <c r="B3171" s="21" t="n">
        <v>272.634134322152</v>
      </c>
      <c r="C3171" s="24" t="n">
        <f aca="true">FORECAST(B3171,OFFSET(Temperaturvariationer!$E$9:$E$17,MATCH(B3171,Temperaturvariationer!$D$9:$D$17,1)-1,0,2),OFFSET(Temperaturvariationer!$D$9:$D$17,MATCH(B3171,Temperaturvariationer!$D$9:$D$17,1)-1,0,2))</f>
        <v>95.7596162224227</v>
      </c>
    </row>
    <row r="3172" customFormat="false" ht="12.8" hidden="false" customHeight="false" outlineLevel="0" collapsed="false">
      <c r="A3172" s="0" t="s">
        <v>3254</v>
      </c>
      <c r="B3172" s="21" t="n">
        <v>271.852776061399</v>
      </c>
      <c r="C3172" s="24" t="n">
        <f aca="true">FORECAST(B3172,OFFSET(Temperaturvariationer!$E$9:$E$17,MATCH(B3172,Temperaturvariationer!$D$9:$D$17,1)-1,0,2),OFFSET(Temperaturvariationer!$D$9:$D$17,MATCH(B3172,Temperaturvariationer!$D$9:$D$17,1)-1,0,2))</f>
        <v>97.9920683960027</v>
      </c>
    </row>
    <row r="3173" customFormat="false" ht="12.8" hidden="false" customHeight="false" outlineLevel="0" collapsed="false">
      <c r="A3173" s="0" t="s">
        <v>3255</v>
      </c>
      <c r="B3173" s="21" t="n">
        <v>274.490535009991</v>
      </c>
      <c r="C3173" s="24" t="n">
        <f aca="true">FORECAST(B3173,OFFSET(Temperaturvariationer!$E$9:$E$17,MATCH(B3173,Temperaturvariationer!$D$9:$D$17,1)-1,0,2),OFFSET(Temperaturvariationer!$D$9:$D$17,MATCH(B3173,Temperaturvariationer!$D$9:$D$17,1)-1,0,2))</f>
        <v>90.4556142571685</v>
      </c>
    </row>
    <row r="3174" customFormat="false" ht="12.8" hidden="false" customHeight="false" outlineLevel="0" collapsed="false">
      <c r="A3174" s="0" t="s">
        <v>3256</v>
      </c>
      <c r="B3174" s="21" t="n">
        <v>275.801349930737</v>
      </c>
      <c r="C3174" s="24" t="n">
        <f aca="true">FORECAST(B3174,OFFSET(Temperaturvariationer!$E$9:$E$17,MATCH(B3174,Temperaturvariationer!$D$9:$D$17,1)-1,0,2),OFFSET(Temperaturvariationer!$D$9:$D$17,MATCH(B3174,Temperaturvariationer!$D$9:$D$17,1)-1,0,2))</f>
        <v>86.7104287693228</v>
      </c>
    </row>
    <row r="3175" customFormat="false" ht="12.8" hidden="false" customHeight="false" outlineLevel="0" collapsed="false">
      <c r="A3175" s="0" t="s">
        <v>3257</v>
      </c>
      <c r="B3175" s="21" t="n">
        <v>278.222502307393</v>
      </c>
      <c r="C3175" s="24" t="n">
        <f aca="true">FORECAST(B3175,OFFSET(Temperaturvariationer!$E$9:$E$17,MATCH(B3175,Temperaturvariationer!$D$9:$D$17,1)-1,0,2),OFFSET(Temperaturvariationer!$D$9:$D$17,MATCH(B3175,Temperaturvariationer!$D$9:$D$17,1)-1,0,2))</f>
        <v>79.709990770428</v>
      </c>
    </row>
    <row r="3176" customFormat="false" ht="12.8" hidden="false" customHeight="false" outlineLevel="0" collapsed="false">
      <c r="A3176" s="0" t="s">
        <v>3258</v>
      </c>
      <c r="B3176" s="21" t="n">
        <v>278.986370853878</v>
      </c>
      <c r="C3176" s="24" t="n">
        <f aca="true">FORECAST(B3176,OFFSET(Temperaturvariationer!$E$9:$E$17,MATCH(B3176,Temperaturvariationer!$D$9:$D$17,1)-1,0,2),OFFSET(Temperaturvariationer!$D$9:$D$17,MATCH(B3176,Temperaturvariationer!$D$9:$D$17,1)-1,0,2))</f>
        <v>76.654516584488</v>
      </c>
    </row>
    <row r="3177" customFormat="false" ht="12.8" hidden="false" customHeight="false" outlineLevel="0" collapsed="false">
      <c r="A3177" s="0" t="s">
        <v>3259</v>
      </c>
      <c r="B3177" s="21" t="n">
        <v>280.461180540265</v>
      </c>
      <c r="C3177" s="24" t="n">
        <f aca="true">FORECAST(B3177,OFFSET(Temperaturvariationer!$E$9:$E$17,MATCH(B3177,Temperaturvariationer!$D$9:$D$17,1)-1,0,2),OFFSET(Temperaturvariationer!$D$9:$D$17,MATCH(B3177,Temperaturvariationer!$D$9:$D$17,1)-1,0,2))</f>
        <v>70.7552778389399</v>
      </c>
    </row>
    <row r="3178" customFormat="false" ht="12.8" hidden="false" customHeight="false" outlineLevel="0" collapsed="false">
      <c r="A3178" s="0" t="s">
        <v>3260</v>
      </c>
      <c r="B3178" s="21" t="n">
        <v>280.867981613314</v>
      </c>
      <c r="C3178" s="24" t="n">
        <f aca="true">FORECAST(B3178,OFFSET(Temperaturvariationer!$E$9:$E$17,MATCH(B3178,Temperaturvariationer!$D$9:$D$17,1)-1,0,2),OFFSET(Temperaturvariationer!$D$9:$D$17,MATCH(B3178,Temperaturvariationer!$D$9:$D$17,1)-1,0,2))</f>
        <v>69.128073546744</v>
      </c>
    </row>
    <row r="3179" customFormat="false" ht="12.8" hidden="false" customHeight="false" outlineLevel="0" collapsed="false">
      <c r="A3179" s="0" t="s">
        <v>3261</v>
      </c>
      <c r="B3179" s="21" t="n">
        <v>280.883117284536</v>
      </c>
      <c r="C3179" s="24" t="n">
        <f aca="true">FORECAST(B3179,OFFSET(Temperaturvariationer!$E$9:$E$17,MATCH(B3179,Temperaturvariationer!$D$9:$D$17,1)-1,0,2),OFFSET(Temperaturvariationer!$D$9:$D$17,MATCH(B3179,Temperaturvariationer!$D$9:$D$17,1)-1,0,2))</f>
        <v>69.0675308618559</v>
      </c>
    </row>
    <row r="3180" customFormat="false" ht="12.8" hidden="false" customHeight="false" outlineLevel="0" collapsed="false">
      <c r="A3180" s="0" t="s">
        <v>3262</v>
      </c>
      <c r="B3180" s="21" t="n">
        <v>281.186888399144</v>
      </c>
      <c r="C3180" s="24" t="n">
        <f aca="true">FORECAST(B3180,OFFSET(Temperaturvariationer!$E$9:$E$17,MATCH(B3180,Temperaturvariationer!$D$9:$D$17,1)-1,0,2),OFFSET(Temperaturvariationer!$D$9:$D$17,MATCH(B3180,Temperaturvariationer!$D$9:$D$17,1)-1,0,2))</f>
        <v>67.852446403424</v>
      </c>
    </row>
    <row r="3181" customFormat="false" ht="12.8" hidden="false" customHeight="false" outlineLevel="0" collapsed="false">
      <c r="A3181" s="0" t="s">
        <v>3263</v>
      </c>
      <c r="B3181" s="21" t="n">
        <v>281.449871622519</v>
      </c>
      <c r="C3181" s="24" t="n">
        <f aca="true">FORECAST(B3181,OFFSET(Temperaturvariationer!$E$9:$E$17,MATCH(B3181,Temperaturvariationer!$D$9:$D$17,1)-1,0,2),OFFSET(Temperaturvariationer!$D$9:$D$17,MATCH(B3181,Temperaturvariationer!$D$9:$D$17,1)-1,0,2))</f>
        <v>66.8005135099238</v>
      </c>
    </row>
    <row r="3182" customFormat="false" ht="12.8" hidden="false" customHeight="false" outlineLevel="0" collapsed="false">
      <c r="A3182" s="0" t="s">
        <v>3264</v>
      </c>
      <c r="B3182" s="21" t="n">
        <v>281.742293840787</v>
      </c>
      <c r="C3182" s="24" t="n">
        <f aca="true">FORECAST(B3182,OFFSET(Temperaturvariationer!$E$9:$E$17,MATCH(B3182,Temperaturvariationer!$D$9:$D$17,1)-1,0,2),OFFSET(Temperaturvariationer!$D$9:$D$17,MATCH(B3182,Temperaturvariationer!$D$9:$D$17,1)-1,0,2))</f>
        <v>65.6308246368519</v>
      </c>
    </row>
    <row r="3183" customFormat="false" ht="12.8" hidden="false" customHeight="false" outlineLevel="0" collapsed="false">
      <c r="A3183" s="0" t="s">
        <v>3265</v>
      </c>
      <c r="B3183" s="21" t="n">
        <v>282.516019769946</v>
      </c>
      <c r="C3183" s="24" t="n">
        <f aca="true">FORECAST(B3183,OFFSET(Temperaturvariationer!$E$9:$E$17,MATCH(B3183,Temperaturvariationer!$D$9:$D$17,1)-1,0,2),OFFSET(Temperaturvariationer!$D$9:$D$17,MATCH(B3183,Temperaturvariationer!$D$9:$D$17,1)-1,0,2))</f>
        <v>62.5359209202159</v>
      </c>
    </row>
    <row r="3184" customFormat="false" ht="12.8" hidden="false" customHeight="false" outlineLevel="0" collapsed="false">
      <c r="A3184" s="0" t="s">
        <v>3266</v>
      </c>
      <c r="B3184" s="21" t="n">
        <v>282.968377329254</v>
      </c>
      <c r="C3184" s="24" t="n">
        <f aca="true">FORECAST(B3184,OFFSET(Temperaturvariationer!$E$9:$E$17,MATCH(B3184,Temperaturvariationer!$D$9:$D$17,1)-1,0,2),OFFSET(Temperaturvariationer!$D$9:$D$17,MATCH(B3184,Temperaturvariationer!$D$9:$D$17,1)-1,0,2))</f>
        <v>60.7264906829839</v>
      </c>
    </row>
    <row r="3185" customFormat="false" ht="12.8" hidden="false" customHeight="false" outlineLevel="0" collapsed="false">
      <c r="A3185" s="0" t="s">
        <v>3267</v>
      </c>
      <c r="B3185" s="21" t="n">
        <v>282.023440164408</v>
      </c>
      <c r="C3185" s="24" t="n">
        <f aca="true">FORECAST(B3185,OFFSET(Temperaturvariationer!$E$9:$E$17,MATCH(B3185,Temperaturvariationer!$D$9:$D$17,1)-1,0,2),OFFSET(Temperaturvariationer!$D$9:$D$17,MATCH(B3185,Temperaturvariationer!$D$9:$D$17,1)-1,0,2))</f>
        <v>64.506239342368</v>
      </c>
    </row>
    <row r="3186" customFormat="false" ht="12.8" hidden="false" customHeight="false" outlineLevel="0" collapsed="false">
      <c r="A3186" s="0" t="s">
        <v>3268</v>
      </c>
      <c r="B3186" s="21" t="n">
        <v>281.982527185663</v>
      </c>
      <c r="C3186" s="24" t="n">
        <f aca="true">FORECAST(B3186,OFFSET(Temperaturvariationer!$E$9:$E$17,MATCH(B3186,Temperaturvariationer!$D$9:$D$17,1)-1,0,2),OFFSET(Temperaturvariationer!$D$9:$D$17,MATCH(B3186,Temperaturvariationer!$D$9:$D$17,1)-1,0,2))</f>
        <v>64.6698912573479</v>
      </c>
    </row>
    <row r="3187" customFormat="false" ht="12.8" hidden="false" customHeight="false" outlineLevel="0" collapsed="false">
      <c r="A3187" s="0" t="s">
        <v>3269</v>
      </c>
      <c r="B3187" s="21" t="n">
        <v>281.812868156685</v>
      </c>
      <c r="C3187" s="24" t="n">
        <f aca="true">FORECAST(B3187,OFFSET(Temperaturvariationer!$E$9:$E$17,MATCH(B3187,Temperaturvariationer!$D$9:$D$17,1)-1,0,2),OFFSET(Temperaturvariationer!$D$9:$D$17,MATCH(B3187,Temperaturvariationer!$D$9:$D$17,1)-1,0,2))</f>
        <v>65.3485273732599</v>
      </c>
    </row>
    <row r="3188" customFormat="false" ht="12.8" hidden="false" customHeight="false" outlineLevel="0" collapsed="false">
      <c r="A3188" s="0" t="s">
        <v>3270</v>
      </c>
      <c r="B3188" s="21" t="n">
        <v>279.430843896844</v>
      </c>
      <c r="C3188" s="24" t="n">
        <f aca="true">FORECAST(B3188,OFFSET(Temperaturvariationer!$E$9:$E$17,MATCH(B3188,Temperaturvariationer!$D$9:$D$17,1)-1,0,2),OFFSET(Temperaturvariationer!$D$9:$D$17,MATCH(B3188,Temperaturvariationer!$D$9:$D$17,1)-1,0,2))</f>
        <v>74.8766244126239</v>
      </c>
    </row>
    <row r="3189" customFormat="false" ht="12.8" hidden="false" customHeight="false" outlineLevel="0" collapsed="false">
      <c r="A3189" s="0" t="s">
        <v>3271</v>
      </c>
      <c r="B3189" s="21" t="n">
        <v>278.327263768532</v>
      </c>
      <c r="C3189" s="24" t="n">
        <f aca="true">FORECAST(B3189,OFFSET(Temperaturvariationer!$E$9:$E$17,MATCH(B3189,Temperaturvariationer!$D$9:$D$17,1)-1,0,2),OFFSET(Temperaturvariationer!$D$9:$D$17,MATCH(B3189,Temperaturvariationer!$D$9:$D$17,1)-1,0,2))</f>
        <v>79.2909449258718</v>
      </c>
    </row>
    <row r="3190" customFormat="false" ht="12.8" hidden="false" customHeight="false" outlineLevel="0" collapsed="false">
      <c r="A3190" s="0" t="s">
        <v>3272</v>
      </c>
      <c r="B3190" s="21" t="n">
        <v>275.811893010914</v>
      </c>
      <c r="C3190" s="24" t="n">
        <f aca="true">FORECAST(B3190,OFFSET(Temperaturvariationer!$E$9:$E$17,MATCH(B3190,Temperaturvariationer!$D$9:$D$17,1)-1,0,2),OFFSET(Temperaturvariationer!$D$9:$D$17,MATCH(B3190,Temperaturvariationer!$D$9:$D$17,1)-1,0,2))</f>
        <v>86.6803056831028</v>
      </c>
    </row>
    <row r="3191" customFormat="false" ht="12.8" hidden="false" customHeight="false" outlineLevel="0" collapsed="false">
      <c r="A3191" s="0" t="s">
        <v>3273</v>
      </c>
      <c r="B3191" s="21" t="n">
        <v>274.271505554771</v>
      </c>
      <c r="C3191" s="24" t="n">
        <f aca="true">FORECAST(B3191,OFFSET(Temperaturvariationer!$E$9:$E$17,MATCH(B3191,Temperaturvariationer!$D$9:$D$17,1)-1,0,2),OFFSET(Temperaturvariationer!$D$9:$D$17,MATCH(B3191,Temperaturvariationer!$D$9:$D$17,1)-1,0,2))</f>
        <v>91.0814127006542</v>
      </c>
    </row>
    <row r="3192" customFormat="false" ht="12.8" hidden="false" customHeight="false" outlineLevel="0" collapsed="false">
      <c r="A3192" s="0" t="s">
        <v>3274</v>
      </c>
      <c r="B3192" s="21" t="n">
        <v>272.444184818565</v>
      </c>
      <c r="C3192" s="24" t="n">
        <f aca="true">FORECAST(B3192,OFFSET(Temperaturvariationer!$E$9:$E$17,MATCH(B3192,Temperaturvariationer!$D$9:$D$17,1)-1,0,2),OFFSET(Temperaturvariationer!$D$9:$D$17,MATCH(B3192,Temperaturvariationer!$D$9:$D$17,1)-1,0,2))</f>
        <v>96.3023290898142</v>
      </c>
    </row>
    <row r="3193" customFormat="false" ht="12.8" hidden="false" customHeight="false" outlineLevel="0" collapsed="false">
      <c r="A3193" s="0" t="s">
        <v>3275</v>
      </c>
      <c r="B3193" s="21" t="n">
        <v>271.453065199871</v>
      </c>
      <c r="C3193" s="24" t="n">
        <f aca="true">FORECAST(B3193,OFFSET(Temperaturvariationer!$E$9:$E$17,MATCH(B3193,Temperaturvariationer!$D$9:$D$17,1)-1,0,2),OFFSET(Temperaturvariationer!$D$9:$D$17,MATCH(B3193,Temperaturvariationer!$D$9:$D$17,1)-1,0,2))</f>
        <v>99.13409942894</v>
      </c>
    </row>
    <row r="3194" customFormat="false" ht="12.8" hidden="false" customHeight="false" outlineLevel="0" collapsed="false">
      <c r="A3194" s="0" t="s">
        <v>3276</v>
      </c>
      <c r="B3194" s="21" t="n">
        <v>271.528471188416</v>
      </c>
      <c r="C3194" s="24" t="n">
        <f aca="true">FORECAST(B3194,OFFSET(Temperaturvariationer!$E$9:$E$17,MATCH(B3194,Temperaturvariationer!$D$9:$D$17,1)-1,0,2),OFFSET(Temperaturvariationer!$D$9:$D$17,MATCH(B3194,Temperaturvariationer!$D$9:$D$17,1)-1,0,2))</f>
        <v>98.9186537473828</v>
      </c>
    </row>
    <row r="3195" customFormat="false" ht="12.8" hidden="false" customHeight="false" outlineLevel="0" collapsed="false">
      <c r="A3195" s="0" t="s">
        <v>3277</v>
      </c>
      <c r="B3195" s="21" t="n">
        <v>270.876630541479</v>
      </c>
      <c r="C3195" s="24" t="n">
        <f aca="true">FORECAST(B3195,OFFSET(Temperaturvariationer!$E$9:$E$17,MATCH(B3195,Temperaturvariationer!$D$9:$D$17,1)-1,0,2),OFFSET(Temperaturvariationer!$D$9:$D$17,MATCH(B3195,Temperaturvariationer!$D$9:$D$17,1)-1,0,2))</f>
        <v>100</v>
      </c>
    </row>
    <row r="3196" customFormat="false" ht="12.8" hidden="false" customHeight="false" outlineLevel="0" collapsed="false">
      <c r="A3196" s="0" t="s">
        <v>3278</v>
      </c>
      <c r="B3196" s="21" t="n">
        <v>270.54100064618</v>
      </c>
      <c r="C3196" s="24" t="n">
        <f aca="true">FORECAST(B3196,OFFSET(Temperaturvariationer!$E$9:$E$17,MATCH(B3196,Temperaturvariationer!$D$9:$D$17,1)-1,0,2),OFFSET(Temperaturvariationer!$D$9:$D$17,MATCH(B3196,Temperaturvariationer!$D$9:$D$17,1)-1,0,2))</f>
        <v>100</v>
      </c>
    </row>
    <row r="3197" customFormat="false" ht="12.8" hidden="false" customHeight="false" outlineLevel="0" collapsed="false">
      <c r="A3197" s="0" t="s">
        <v>3279</v>
      </c>
      <c r="B3197" s="21" t="n">
        <v>273.902591245707</v>
      </c>
      <c r="C3197" s="24" t="n">
        <f aca="true">FORECAST(B3197,OFFSET(Temperaturvariationer!$E$9:$E$17,MATCH(B3197,Temperaturvariationer!$D$9:$D$17,1)-1,0,2),OFFSET(Temperaturvariationer!$D$9:$D$17,MATCH(B3197,Temperaturvariationer!$D$9:$D$17,1)-1,0,2))</f>
        <v>92.1354535836942</v>
      </c>
    </row>
    <row r="3198" customFormat="false" ht="12.8" hidden="false" customHeight="false" outlineLevel="0" collapsed="false">
      <c r="A3198" s="0" t="s">
        <v>3280</v>
      </c>
      <c r="B3198" s="21" t="n">
        <v>275.41354432186</v>
      </c>
      <c r="C3198" s="24" t="n">
        <f aca="true">FORECAST(B3198,OFFSET(Temperaturvariationer!$E$9:$E$17,MATCH(B3198,Temperaturvariationer!$D$9:$D$17,1)-1,0,2),OFFSET(Temperaturvariationer!$D$9:$D$17,MATCH(B3198,Temperaturvariationer!$D$9:$D$17,1)-1,0,2))</f>
        <v>87.8184447946856</v>
      </c>
    </row>
    <row r="3199" customFormat="false" ht="12.8" hidden="false" customHeight="false" outlineLevel="0" collapsed="false">
      <c r="A3199" s="0" t="s">
        <v>3281</v>
      </c>
      <c r="B3199" s="21" t="n">
        <v>279.055624756241</v>
      </c>
      <c r="C3199" s="24" t="n">
        <f aca="true">FORECAST(B3199,OFFSET(Temperaturvariationer!$E$9:$E$17,MATCH(B3199,Temperaturvariationer!$D$9:$D$17,1)-1,0,2),OFFSET(Temperaturvariationer!$D$9:$D$17,MATCH(B3199,Temperaturvariationer!$D$9:$D$17,1)-1,0,2))</f>
        <v>76.3775009750359</v>
      </c>
    </row>
    <row r="3200" customFormat="false" ht="12.8" hidden="false" customHeight="false" outlineLevel="0" collapsed="false">
      <c r="A3200" s="0" t="s">
        <v>3282</v>
      </c>
      <c r="B3200" s="21" t="n">
        <v>281.046102681037</v>
      </c>
      <c r="C3200" s="24" t="n">
        <f aca="true">FORECAST(B3200,OFFSET(Temperaturvariationer!$E$9:$E$17,MATCH(B3200,Temperaturvariationer!$D$9:$D$17,1)-1,0,2),OFFSET(Temperaturvariationer!$D$9:$D$17,MATCH(B3200,Temperaturvariationer!$D$9:$D$17,1)-1,0,2))</f>
        <v>68.415589275852</v>
      </c>
    </row>
    <row r="3201" customFormat="false" ht="12.8" hidden="false" customHeight="false" outlineLevel="0" collapsed="false">
      <c r="A3201" s="0" t="s">
        <v>3283</v>
      </c>
      <c r="B3201" s="21" t="n">
        <v>282.607001659847</v>
      </c>
      <c r="C3201" s="24" t="n">
        <f aca="true">FORECAST(B3201,OFFSET(Temperaturvariationer!$E$9:$E$17,MATCH(B3201,Temperaturvariationer!$D$9:$D$17,1)-1,0,2),OFFSET(Temperaturvariationer!$D$9:$D$17,MATCH(B3201,Temperaturvariationer!$D$9:$D$17,1)-1,0,2))</f>
        <v>62.1719933606119</v>
      </c>
    </row>
    <row r="3202" customFormat="false" ht="12.8" hidden="false" customHeight="false" outlineLevel="0" collapsed="false">
      <c r="A3202" s="0" t="s">
        <v>3284</v>
      </c>
      <c r="B3202" s="21" t="n">
        <v>284.211535652722</v>
      </c>
      <c r="C3202" s="24" t="n">
        <f aca="true">FORECAST(B3202,OFFSET(Temperaturvariationer!$E$9:$E$17,MATCH(B3202,Temperaturvariationer!$D$9:$D$17,1)-1,0,2),OFFSET(Temperaturvariationer!$D$9:$D$17,MATCH(B3202,Temperaturvariationer!$D$9:$D$17,1)-1,0,2))</f>
        <v>55.753857389112</v>
      </c>
    </row>
    <row r="3203" customFormat="false" ht="12.8" hidden="false" customHeight="false" outlineLevel="0" collapsed="false">
      <c r="A3203" s="0" t="s">
        <v>3285</v>
      </c>
      <c r="B3203" s="21" t="n">
        <v>284.723722468054</v>
      </c>
      <c r="C3203" s="24" t="n">
        <f aca="true">FORECAST(B3203,OFFSET(Temperaturvariationer!$E$9:$E$17,MATCH(B3203,Temperaturvariationer!$D$9:$D$17,1)-1,0,2),OFFSET(Temperaturvariationer!$D$9:$D$17,MATCH(B3203,Temperaturvariationer!$D$9:$D$17,1)-1,0,2))</f>
        <v>53.7051101277839</v>
      </c>
    </row>
    <row r="3204" customFormat="false" ht="12.8" hidden="false" customHeight="false" outlineLevel="0" collapsed="false">
      <c r="A3204" s="0" t="s">
        <v>3286</v>
      </c>
      <c r="B3204" s="21" t="n">
        <v>285.580650359986</v>
      </c>
      <c r="C3204" s="24" t="n">
        <f aca="true">FORECAST(B3204,OFFSET(Temperaturvariationer!$E$9:$E$17,MATCH(B3204,Temperaturvariationer!$D$9:$D$17,1)-1,0,2),OFFSET(Temperaturvariationer!$D$9:$D$17,MATCH(B3204,Temperaturvariationer!$D$9:$D$17,1)-1,0,2))</f>
        <v>50.2773985600559</v>
      </c>
    </row>
    <row r="3205" customFormat="false" ht="12.8" hidden="false" customHeight="false" outlineLevel="0" collapsed="false">
      <c r="A3205" s="0" t="s">
        <v>3287</v>
      </c>
      <c r="B3205" s="21" t="n">
        <v>286.148974338567</v>
      </c>
      <c r="C3205" s="24" t="n">
        <f aca="true">FORECAST(B3205,OFFSET(Temperaturvariationer!$E$9:$E$17,MATCH(B3205,Temperaturvariationer!$D$9:$D$17,1)-1,0,2),OFFSET(Temperaturvariationer!$D$9:$D$17,MATCH(B3205,Temperaturvariationer!$D$9:$D$17,1)-1,0,2))</f>
        <v>48.004102645732</v>
      </c>
    </row>
    <row r="3206" customFormat="false" ht="12.8" hidden="false" customHeight="false" outlineLevel="0" collapsed="false">
      <c r="A3206" s="0" t="s">
        <v>3288</v>
      </c>
      <c r="B3206" s="21" t="n">
        <v>286.604505152368</v>
      </c>
      <c r="C3206" s="24" t="n">
        <f aca="true">FORECAST(B3206,OFFSET(Temperaturvariationer!$E$9:$E$17,MATCH(B3206,Temperaturvariationer!$D$9:$D$17,1)-1,0,2),OFFSET(Temperaturvariationer!$D$9:$D$17,MATCH(B3206,Temperaturvariationer!$D$9:$D$17,1)-1,0,2))</f>
        <v>46.1819793905279</v>
      </c>
    </row>
    <row r="3207" customFormat="false" ht="12.8" hidden="false" customHeight="false" outlineLevel="0" collapsed="false">
      <c r="A3207" s="0" t="s">
        <v>3289</v>
      </c>
      <c r="B3207" s="21" t="n">
        <v>287.21216405826</v>
      </c>
      <c r="C3207" s="24" t="n">
        <f aca="true">FORECAST(B3207,OFFSET(Temperaturvariationer!$E$9:$E$17,MATCH(B3207,Temperaturvariationer!$D$9:$D$17,1)-1,0,2),OFFSET(Temperaturvariationer!$D$9:$D$17,MATCH(B3207,Temperaturvariationer!$D$9:$D$17,1)-1,0,2))</f>
        <v>43.75134376696</v>
      </c>
    </row>
    <row r="3208" customFormat="false" ht="12.8" hidden="false" customHeight="false" outlineLevel="0" collapsed="false">
      <c r="A3208" s="0" t="s">
        <v>3290</v>
      </c>
      <c r="B3208" s="21" t="n">
        <v>287.954752899325</v>
      </c>
      <c r="C3208" s="24" t="n">
        <f aca="true">FORECAST(B3208,OFFSET(Temperaturvariationer!$E$9:$E$17,MATCH(B3208,Temperaturvariationer!$D$9:$D$17,1)-1,0,2),OFFSET(Temperaturvariationer!$D$9:$D$17,MATCH(B3208,Temperaturvariationer!$D$9:$D$17,1)-1,0,2))</f>
        <v>40.7809884026999</v>
      </c>
    </row>
    <row r="3209" customFormat="false" ht="12.8" hidden="false" customHeight="false" outlineLevel="0" collapsed="false">
      <c r="A3209" s="0" t="s">
        <v>3291</v>
      </c>
      <c r="B3209" s="21" t="n">
        <v>286.7508885661</v>
      </c>
      <c r="C3209" s="24" t="n">
        <f aca="true">FORECAST(B3209,OFFSET(Temperaturvariationer!$E$9:$E$17,MATCH(B3209,Temperaturvariationer!$D$9:$D$17,1)-1,0,2),OFFSET(Temperaturvariationer!$D$9:$D$17,MATCH(B3209,Temperaturvariationer!$D$9:$D$17,1)-1,0,2))</f>
        <v>45.5964457355999</v>
      </c>
    </row>
    <row r="3210" customFormat="false" ht="12.8" hidden="false" customHeight="false" outlineLevel="0" collapsed="false">
      <c r="A3210" s="0" t="s">
        <v>3292</v>
      </c>
      <c r="B3210" s="21" t="n">
        <v>286.58769104764</v>
      </c>
      <c r="C3210" s="24" t="n">
        <f aca="true">FORECAST(B3210,OFFSET(Temperaturvariationer!$E$9:$E$17,MATCH(B3210,Temperaturvariationer!$D$9:$D$17,1)-1,0,2),OFFSET(Temperaturvariationer!$D$9:$D$17,MATCH(B3210,Temperaturvariationer!$D$9:$D$17,1)-1,0,2))</f>
        <v>46.2492358094398</v>
      </c>
    </row>
    <row r="3211" customFormat="false" ht="12.8" hidden="false" customHeight="false" outlineLevel="0" collapsed="false">
      <c r="A3211" s="0" t="s">
        <v>3293</v>
      </c>
      <c r="B3211" s="21" t="n">
        <v>286.439350689787</v>
      </c>
      <c r="C3211" s="24" t="n">
        <f aca="true">FORECAST(B3211,OFFSET(Temperaturvariationer!$E$9:$E$17,MATCH(B3211,Temperaturvariationer!$D$9:$D$17,1)-1,0,2),OFFSET(Temperaturvariationer!$D$9:$D$17,MATCH(B3211,Temperaturvariationer!$D$9:$D$17,1)-1,0,2))</f>
        <v>46.842597240852</v>
      </c>
    </row>
    <row r="3212" customFormat="false" ht="12.8" hidden="false" customHeight="false" outlineLevel="0" collapsed="false">
      <c r="A3212" s="0" t="s">
        <v>3294</v>
      </c>
      <c r="B3212" s="21" t="n">
        <v>282.980117757543</v>
      </c>
      <c r="C3212" s="24" t="n">
        <f aca="true">FORECAST(B3212,OFFSET(Temperaturvariationer!$E$9:$E$17,MATCH(B3212,Temperaturvariationer!$D$9:$D$17,1)-1,0,2),OFFSET(Temperaturvariationer!$D$9:$D$17,MATCH(B3212,Temperaturvariationer!$D$9:$D$17,1)-1,0,2))</f>
        <v>60.679528969828</v>
      </c>
    </row>
    <row r="3213" customFormat="false" ht="12.8" hidden="false" customHeight="false" outlineLevel="0" collapsed="false">
      <c r="A3213" s="0" t="s">
        <v>3295</v>
      </c>
      <c r="B3213" s="21" t="n">
        <v>279.545920448601</v>
      </c>
      <c r="C3213" s="24" t="n">
        <f aca="true">FORECAST(B3213,OFFSET(Temperaturvariationer!$E$9:$E$17,MATCH(B3213,Temperaturvariationer!$D$9:$D$17,1)-1,0,2),OFFSET(Temperaturvariationer!$D$9:$D$17,MATCH(B3213,Temperaturvariationer!$D$9:$D$17,1)-1,0,2))</f>
        <v>74.4163182055959</v>
      </c>
    </row>
    <row r="3214" customFormat="false" ht="12.8" hidden="false" customHeight="false" outlineLevel="0" collapsed="false">
      <c r="A3214" s="0" t="s">
        <v>3296</v>
      </c>
      <c r="B3214" s="21" t="n">
        <v>276.052723172016</v>
      </c>
      <c r="C3214" s="24" t="n">
        <f aca="true">FORECAST(B3214,OFFSET(Temperaturvariationer!$E$9:$E$17,MATCH(B3214,Temperaturvariationer!$D$9:$D$17,1)-1,0,2),OFFSET(Temperaturvariationer!$D$9:$D$17,MATCH(B3214,Temperaturvariationer!$D$9:$D$17,1)-1,0,2))</f>
        <v>85.9922195085257</v>
      </c>
    </row>
    <row r="3215" customFormat="false" ht="12.8" hidden="false" customHeight="false" outlineLevel="0" collapsed="false">
      <c r="A3215" s="0" t="s">
        <v>3297</v>
      </c>
      <c r="B3215" s="21" t="n">
        <v>275.858251286032</v>
      </c>
      <c r="C3215" s="24" t="n">
        <f aca="true">FORECAST(B3215,OFFSET(Temperaturvariationer!$E$9:$E$17,MATCH(B3215,Temperaturvariationer!$D$9:$D$17,1)-1,0,2),OFFSET(Temperaturvariationer!$D$9:$D$17,MATCH(B3215,Temperaturvariationer!$D$9:$D$17,1)-1,0,2))</f>
        <v>86.54785346848</v>
      </c>
    </row>
    <row r="3216" customFormat="false" ht="12.8" hidden="false" customHeight="false" outlineLevel="0" collapsed="false">
      <c r="A3216" s="0" t="s">
        <v>3298</v>
      </c>
      <c r="B3216" s="21" t="n">
        <v>274.460471328995</v>
      </c>
      <c r="C3216" s="24" t="n">
        <f aca="true">FORECAST(B3216,OFFSET(Temperaturvariationer!$E$9:$E$17,MATCH(B3216,Temperaturvariationer!$D$9:$D$17,1)-1,0,2),OFFSET(Temperaturvariationer!$D$9:$D$17,MATCH(B3216,Temperaturvariationer!$D$9:$D$17,1)-1,0,2))</f>
        <v>90.5415104885856</v>
      </c>
    </row>
    <row r="3217" customFormat="false" ht="12.8" hidden="false" customHeight="false" outlineLevel="0" collapsed="false">
      <c r="A3217" s="0" t="s">
        <v>3299</v>
      </c>
      <c r="B3217" s="21" t="n">
        <v>273.53683455747</v>
      </c>
      <c r="C3217" s="24" t="n">
        <f aca="true">FORECAST(B3217,OFFSET(Temperaturvariationer!$E$9:$E$17,MATCH(B3217,Temperaturvariationer!$D$9:$D$17,1)-1,0,2),OFFSET(Temperaturvariationer!$D$9:$D$17,MATCH(B3217,Temperaturvariationer!$D$9:$D$17,1)-1,0,2))</f>
        <v>93.1804726929428</v>
      </c>
    </row>
    <row r="3218" customFormat="false" ht="12.8" hidden="false" customHeight="false" outlineLevel="0" collapsed="false">
      <c r="A3218" s="0" t="s">
        <v>3300</v>
      </c>
      <c r="B3218" s="21" t="n">
        <v>274.183493388271</v>
      </c>
      <c r="C3218" s="24" t="n">
        <f aca="true">FORECAST(B3218,OFFSET(Temperaturvariationer!$E$9:$E$17,MATCH(B3218,Temperaturvariationer!$D$9:$D$17,1)-1,0,2),OFFSET(Temperaturvariationer!$D$9:$D$17,MATCH(B3218,Temperaturvariationer!$D$9:$D$17,1)-1,0,2))</f>
        <v>91.3328760335113</v>
      </c>
    </row>
    <row r="3219" customFormat="false" ht="12.8" hidden="false" customHeight="false" outlineLevel="0" collapsed="false">
      <c r="A3219" s="0" t="s">
        <v>3301</v>
      </c>
      <c r="B3219" s="21" t="n">
        <v>273.900184077918</v>
      </c>
      <c r="C3219" s="24" t="n">
        <f aca="true">FORECAST(B3219,OFFSET(Temperaturvariationer!$E$9:$E$17,MATCH(B3219,Temperaturvariationer!$D$9:$D$17,1)-1,0,2),OFFSET(Temperaturvariationer!$D$9:$D$17,MATCH(B3219,Temperaturvariationer!$D$9:$D$17,1)-1,0,2))</f>
        <v>92.1423312059484</v>
      </c>
    </row>
    <row r="3220" customFormat="false" ht="12.8" hidden="false" customHeight="false" outlineLevel="0" collapsed="false">
      <c r="A3220" s="0" t="s">
        <v>3302</v>
      </c>
      <c r="B3220" s="21" t="n">
        <v>273.793545131562</v>
      </c>
      <c r="C3220" s="24" t="n">
        <f aca="true">FORECAST(B3220,OFFSET(Temperaturvariationer!$E$9:$E$17,MATCH(B3220,Temperaturvariationer!$D$9:$D$17,1)-1,0,2),OFFSET(Temperaturvariationer!$D$9:$D$17,MATCH(B3220,Temperaturvariationer!$D$9:$D$17,1)-1,0,2))</f>
        <v>92.4470139098228</v>
      </c>
    </row>
    <row r="3221" customFormat="false" ht="12.8" hidden="false" customHeight="false" outlineLevel="0" collapsed="false">
      <c r="A3221" s="0" t="s">
        <v>3303</v>
      </c>
      <c r="B3221" s="21" t="n">
        <v>276.464648097698</v>
      </c>
      <c r="C3221" s="24" t="n">
        <f aca="true">FORECAST(B3221,OFFSET(Temperaturvariationer!$E$9:$E$17,MATCH(B3221,Temperaturvariationer!$D$9:$D$17,1)-1,0,2),OFFSET(Temperaturvariationer!$D$9:$D$17,MATCH(B3221,Temperaturvariationer!$D$9:$D$17,1)-1,0,2))</f>
        <v>84.8152911494343</v>
      </c>
    </row>
    <row r="3222" customFormat="false" ht="12.8" hidden="false" customHeight="false" outlineLevel="0" collapsed="false">
      <c r="A3222" s="0" t="s">
        <v>3304</v>
      </c>
      <c r="B3222" s="21" t="n">
        <v>277.794947517498</v>
      </c>
      <c r="C3222" s="24" t="n">
        <f aca="true">FORECAST(B3222,OFFSET(Temperaturvariationer!$E$9:$E$17,MATCH(B3222,Temperaturvariationer!$D$9:$D$17,1)-1,0,2),OFFSET(Temperaturvariationer!$D$9:$D$17,MATCH(B3222,Temperaturvariationer!$D$9:$D$17,1)-1,0,2))</f>
        <v>81.0144356642914</v>
      </c>
    </row>
    <row r="3223" customFormat="false" ht="12.8" hidden="false" customHeight="false" outlineLevel="0" collapsed="false">
      <c r="A3223" s="0" t="s">
        <v>3305</v>
      </c>
      <c r="B3223" s="21" t="n">
        <v>279.613760420381</v>
      </c>
      <c r="C3223" s="24" t="n">
        <f aca="true">FORECAST(B3223,OFFSET(Temperaturvariationer!$E$9:$E$17,MATCH(B3223,Temperaturvariationer!$D$9:$D$17,1)-1,0,2),OFFSET(Temperaturvariationer!$D$9:$D$17,MATCH(B3223,Temperaturvariationer!$D$9:$D$17,1)-1,0,2))</f>
        <v>74.1449583184758</v>
      </c>
    </row>
    <row r="3224" customFormat="false" ht="12.8" hidden="false" customHeight="false" outlineLevel="0" collapsed="false">
      <c r="A3224" s="0" t="s">
        <v>3306</v>
      </c>
      <c r="B3224" s="21" t="n">
        <v>282.333089374992</v>
      </c>
      <c r="C3224" s="24" t="n">
        <f aca="true">FORECAST(B3224,OFFSET(Temperaturvariationer!$E$9:$E$17,MATCH(B3224,Temperaturvariationer!$D$9:$D$17,1)-1,0,2),OFFSET(Temperaturvariationer!$D$9:$D$17,MATCH(B3224,Temperaturvariationer!$D$9:$D$17,1)-1,0,2))</f>
        <v>63.2676425000318</v>
      </c>
    </row>
    <row r="3225" customFormat="false" ht="12.8" hidden="false" customHeight="false" outlineLevel="0" collapsed="false">
      <c r="A3225" s="0" t="s">
        <v>3307</v>
      </c>
      <c r="B3225" s="21" t="n">
        <v>286.150188003453</v>
      </c>
      <c r="C3225" s="24" t="n">
        <f aca="true">FORECAST(B3225,OFFSET(Temperaturvariationer!$E$9:$E$17,MATCH(B3225,Temperaturvariationer!$D$9:$D$17,1)-1,0,2),OFFSET(Temperaturvariationer!$D$9:$D$17,MATCH(B3225,Temperaturvariationer!$D$9:$D$17,1)-1,0,2))</f>
        <v>47.9992479861878</v>
      </c>
    </row>
    <row r="3226" customFormat="false" ht="12.8" hidden="false" customHeight="false" outlineLevel="0" collapsed="false">
      <c r="A3226" s="0" t="s">
        <v>3308</v>
      </c>
      <c r="B3226" s="21" t="n">
        <v>289.247034061597</v>
      </c>
      <c r="C3226" s="24" t="n">
        <f aca="true">FORECAST(B3226,OFFSET(Temperaturvariationer!$E$9:$E$17,MATCH(B3226,Temperaturvariationer!$D$9:$D$17,1)-1,0,2),OFFSET(Temperaturvariationer!$D$9:$D$17,MATCH(B3226,Temperaturvariationer!$D$9:$D$17,1)-1,0,2))</f>
        <v>38.3544489076045</v>
      </c>
    </row>
    <row r="3227" customFormat="false" ht="12.8" hidden="false" customHeight="false" outlineLevel="0" collapsed="false">
      <c r="A3227" s="0" t="s">
        <v>3309</v>
      </c>
      <c r="B3227" s="21" t="n">
        <v>287.965869796962</v>
      </c>
      <c r="C3227" s="24" t="n">
        <f aca="true">FORECAST(B3227,OFFSET(Temperaturvariationer!$E$9:$E$17,MATCH(B3227,Temperaturvariationer!$D$9:$D$17,1)-1,0,2),OFFSET(Temperaturvariationer!$D$9:$D$17,MATCH(B3227,Temperaturvariationer!$D$9:$D$17,1)-1,0,2))</f>
        <v>40.7365208121519</v>
      </c>
    </row>
    <row r="3228" customFormat="false" ht="12.8" hidden="false" customHeight="false" outlineLevel="0" collapsed="false">
      <c r="A3228" s="0" t="s">
        <v>3310</v>
      </c>
      <c r="B3228" s="21" t="n">
        <v>289.749908989068</v>
      </c>
      <c r="C3228" s="24" t="n">
        <f aca="true">FORECAST(B3228,OFFSET(Temperaturvariationer!$E$9:$E$17,MATCH(B3228,Temperaturvariationer!$D$9:$D$17,1)-1,0,2),OFFSET(Temperaturvariationer!$D$9:$D$17,MATCH(B3228,Temperaturvariationer!$D$9:$D$17,1)-1,0,2))</f>
        <v>37.600136516398</v>
      </c>
    </row>
    <row r="3229" customFormat="false" ht="12.8" hidden="false" customHeight="false" outlineLevel="0" collapsed="false">
      <c r="A3229" s="0" t="s">
        <v>3311</v>
      </c>
      <c r="B3229" s="21" t="n">
        <v>289.566296868216</v>
      </c>
      <c r="C3229" s="24" t="n">
        <f aca="true">FORECAST(B3229,OFFSET(Temperaturvariationer!$E$9:$E$17,MATCH(B3229,Temperaturvariationer!$D$9:$D$17,1)-1,0,2),OFFSET(Temperaturvariationer!$D$9:$D$17,MATCH(B3229,Temperaturvariationer!$D$9:$D$17,1)-1,0,2))</f>
        <v>37.875554697676</v>
      </c>
    </row>
    <row r="3230" customFormat="false" ht="12.8" hidden="false" customHeight="false" outlineLevel="0" collapsed="false">
      <c r="A3230" s="0" t="s">
        <v>3312</v>
      </c>
      <c r="B3230" s="21" t="n">
        <v>289.901344566475</v>
      </c>
      <c r="C3230" s="24" t="n">
        <f aca="true">FORECAST(B3230,OFFSET(Temperaturvariationer!$E$9:$E$17,MATCH(B3230,Temperaturvariationer!$D$9:$D$17,1)-1,0,2),OFFSET(Temperaturvariationer!$D$9:$D$17,MATCH(B3230,Temperaturvariationer!$D$9:$D$17,1)-1,0,2))</f>
        <v>37.3729831502874</v>
      </c>
    </row>
    <row r="3231" customFormat="false" ht="12.8" hidden="false" customHeight="false" outlineLevel="0" collapsed="false">
      <c r="A3231" s="0" t="s">
        <v>3313</v>
      </c>
      <c r="B3231" s="21" t="n">
        <v>290.483543165909</v>
      </c>
      <c r="C3231" s="24" t="n">
        <f aca="true">FORECAST(B3231,OFFSET(Temperaturvariationer!$E$9:$E$17,MATCH(B3231,Temperaturvariationer!$D$9:$D$17,1)-1,0,2),OFFSET(Temperaturvariationer!$D$9:$D$17,MATCH(B3231,Temperaturvariationer!$D$9:$D$17,1)-1,0,2))</f>
        <v>36.4996852511365</v>
      </c>
    </row>
    <row r="3232" customFormat="false" ht="12.8" hidden="false" customHeight="false" outlineLevel="0" collapsed="false">
      <c r="A3232" s="0" t="s">
        <v>3314</v>
      </c>
      <c r="B3232" s="21" t="n">
        <v>291.341334530979</v>
      </c>
      <c r="C3232" s="24" t="n">
        <f aca="true">FORECAST(B3232,OFFSET(Temperaturvariationer!$E$9:$E$17,MATCH(B3232,Temperaturvariationer!$D$9:$D$17,1)-1,0,2),OFFSET(Temperaturvariationer!$D$9:$D$17,MATCH(B3232,Temperaturvariationer!$D$9:$D$17,1)-1,0,2))</f>
        <v>35.2129982035315</v>
      </c>
    </row>
    <row r="3233" customFormat="false" ht="12.8" hidden="false" customHeight="false" outlineLevel="0" collapsed="false">
      <c r="A3233" s="0" t="s">
        <v>3315</v>
      </c>
      <c r="B3233" s="21" t="n">
        <v>290.023137784935</v>
      </c>
      <c r="C3233" s="24" t="n">
        <f aca="true">FORECAST(B3233,OFFSET(Temperaturvariationer!$E$9:$E$17,MATCH(B3233,Temperaturvariationer!$D$9:$D$17,1)-1,0,2),OFFSET(Temperaturvariationer!$D$9:$D$17,MATCH(B3233,Temperaturvariationer!$D$9:$D$17,1)-1,0,2))</f>
        <v>37.1902933225975</v>
      </c>
    </row>
    <row r="3234" customFormat="false" ht="12.8" hidden="false" customHeight="false" outlineLevel="0" collapsed="false">
      <c r="A3234" s="0" t="s">
        <v>3316</v>
      </c>
      <c r="B3234" s="21" t="n">
        <v>289.678469034775</v>
      </c>
      <c r="C3234" s="24" t="n">
        <f aca="true">FORECAST(B3234,OFFSET(Temperaturvariationer!$E$9:$E$17,MATCH(B3234,Temperaturvariationer!$D$9:$D$17,1)-1,0,2),OFFSET(Temperaturvariationer!$D$9:$D$17,MATCH(B3234,Temperaturvariationer!$D$9:$D$17,1)-1,0,2))</f>
        <v>37.7072964478375</v>
      </c>
    </row>
    <row r="3235" customFormat="false" ht="12.8" hidden="false" customHeight="false" outlineLevel="0" collapsed="false">
      <c r="A3235" s="0" t="s">
        <v>3317</v>
      </c>
      <c r="B3235" s="21" t="n">
        <v>288.398902492469</v>
      </c>
      <c r="C3235" s="24" t="n">
        <f aca="true">FORECAST(B3235,OFFSET(Temperaturvariationer!$E$9:$E$17,MATCH(B3235,Temperaturvariationer!$D$9:$D$17,1)-1,0,2),OFFSET(Temperaturvariationer!$D$9:$D$17,MATCH(B3235,Temperaturvariationer!$D$9:$D$17,1)-1,0,2))</f>
        <v>39.6266462612965</v>
      </c>
    </row>
    <row r="3236" customFormat="false" ht="12.8" hidden="false" customHeight="false" outlineLevel="0" collapsed="false">
      <c r="A3236" s="0" t="s">
        <v>3318</v>
      </c>
      <c r="B3236" s="21" t="n">
        <v>285.612786603451</v>
      </c>
      <c r="C3236" s="24" t="n">
        <f aca="true">FORECAST(B3236,OFFSET(Temperaturvariationer!$E$9:$E$17,MATCH(B3236,Temperaturvariationer!$D$9:$D$17,1)-1,0,2),OFFSET(Temperaturvariationer!$D$9:$D$17,MATCH(B3236,Temperaturvariationer!$D$9:$D$17,1)-1,0,2))</f>
        <v>50.1488535861959</v>
      </c>
    </row>
    <row r="3237" customFormat="false" ht="12.8" hidden="false" customHeight="false" outlineLevel="0" collapsed="false">
      <c r="A3237" s="0" t="s">
        <v>3319</v>
      </c>
      <c r="B3237" s="21" t="n">
        <v>283.195477512091</v>
      </c>
      <c r="C3237" s="24" t="n">
        <f aca="true">FORECAST(B3237,OFFSET(Temperaturvariationer!$E$9:$E$17,MATCH(B3237,Temperaturvariationer!$D$9:$D$17,1)-1,0,2),OFFSET(Temperaturvariationer!$D$9:$D$17,MATCH(B3237,Temperaturvariationer!$D$9:$D$17,1)-1,0,2))</f>
        <v>59.818089951636</v>
      </c>
    </row>
    <row r="3238" customFormat="false" ht="12.8" hidden="false" customHeight="false" outlineLevel="0" collapsed="false">
      <c r="A3238" s="0" t="s">
        <v>3320</v>
      </c>
      <c r="B3238" s="21" t="n">
        <v>279.71927293029</v>
      </c>
      <c r="C3238" s="24" t="n">
        <f aca="true">FORECAST(B3238,OFFSET(Temperaturvariationer!$E$9:$E$17,MATCH(B3238,Temperaturvariationer!$D$9:$D$17,1)-1,0,2),OFFSET(Temperaturvariationer!$D$9:$D$17,MATCH(B3238,Temperaturvariationer!$D$9:$D$17,1)-1,0,2))</f>
        <v>73.7229082788399</v>
      </c>
    </row>
    <row r="3239" customFormat="false" ht="12.8" hidden="false" customHeight="false" outlineLevel="0" collapsed="false">
      <c r="A3239" s="0" t="s">
        <v>3321</v>
      </c>
      <c r="B3239" s="21" t="n">
        <v>279.491833766793</v>
      </c>
      <c r="C3239" s="24" t="n">
        <f aca="true">FORECAST(B3239,OFFSET(Temperaturvariationer!$E$9:$E$17,MATCH(B3239,Temperaturvariationer!$D$9:$D$17,1)-1,0,2),OFFSET(Temperaturvariationer!$D$9:$D$17,MATCH(B3239,Temperaturvariationer!$D$9:$D$17,1)-1,0,2))</f>
        <v>74.632664932828</v>
      </c>
    </row>
    <row r="3240" customFormat="false" ht="12.8" hidden="false" customHeight="false" outlineLevel="0" collapsed="false">
      <c r="A3240" s="0" t="s">
        <v>3322</v>
      </c>
      <c r="B3240" s="21" t="n">
        <v>277.802793343035</v>
      </c>
      <c r="C3240" s="24" t="n">
        <f aca="true">FORECAST(B3240,OFFSET(Temperaturvariationer!$E$9:$E$17,MATCH(B3240,Temperaturvariationer!$D$9:$D$17,1)-1,0,2),OFFSET(Temperaturvariationer!$D$9:$D$17,MATCH(B3240,Temperaturvariationer!$D$9:$D$17,1)-1,0,2))</f>
        <v>80.9920190199</v>
      </c>
    </row>
    <row r="3241" customFormat="false" ht="12.8" hidden="false" customHeight="false" outlineLevel="0" collapsed="false">
      <c r="A3241" s="0" t="s">
        <v>3323</v>
      </c>
      <c r="B3241" s="21" t="n">
        <v>277.240688461293</v>
      </c>
      <c r="C3241" s="24" t="n">
        <f aca="true">FORECAST(B3241,OFFSET(Temperaturvariationer!$E$9:$E$17,MATCH(B3241,Temperaturvariationer!$D$9:$D$17,1)-1,0,2),OFFSET(Temperaturvariationer!$D$9:$D$17,MATCH(B3241,Temperaturvariationer!$D$9:$D$17,1)-1,0,2))</f>
        <v>82.5980329677342</v>
      </c>
    </row>
    <row r="3242" customFormat="false" ht="12.8" hidden="false" customHeight="false" outlineLevel="0" collapsed="false">
      <c r="A3242" s="0" t="s">
        <v>3324</v>
      </c>
      <c r="B3242" s="21" t="n">
        <v>277.867042583762</v>
      </c>
      <c r="C3242" s="24" t="n">
        <f aca="true">FORECAST(B3242,OFFSET(Temperaturvariationer!$E$9:$E$17,MATCH(B3242,Temperaturvariationer!$D$9:$D$17,1)-1,0,2),OFFSET(Temperaturvariationer!$D$9:$D$17,MATCH(B3242,Temperaturvariationer!$D$9:$D$17,1)-1,0,2))</f>
        <v>80.80844976068</v>
      </c>
    </row>
    <row r="3243" customFormat="false" ht="12.8" hidden="false" customHeight="false" outlineLevel="0" collapsed="false">
      <c r="A3243" s="0" t="s">
        <v>3325</v>
      </c>
      <c r="B3243" s="21" t="n">
        <v>277.108571494647</v>
      </c>
      <c r="C3243" s="24" t="n">
        <f aca="true">FORECAST(B3243,OFFSET(Temperaturvariationer!$E$9:$E$17,MATCH(B3243,Temperaturvariationer!$D$9:$D$17,1)-1,0,2),OFFSET(Temperaturvariationer!$D$9:$D$17,MATCH(B3243,Temperaturvariationer!$D$9:$D$17,1)-1,0,2))</f>
        <v>82.9755100152943</v>
      </c>
    </row>
    <row r="3244" customFormat="false" ht="12.8" hidden="false" customHeight="false" outlineLevel="0" collapsed="false">
      <c r="A3244" s="0" t="s">
        <v>3326</v>
      </c>
      <c r="B3244" s="21" t="n">
        <v>277.174752491018</v>
      </c>
      <c r="C3244" s="24" t="n">
        <f aca="true">FORECAST(B3244,OFFSET(Temperaturvariationer!$E$9:$E$17,MATCH(B3244,Temperaturvariationer!$D$9:$D$17,1)-1,0,2),OFFSET(Temperaturvariationer!$D$9:$D$17,MATCH(B3244,Temperaturvariationer!$D$9:$D$17,1)-1,0,2))</f>
        <v>82.7864214542342</v>
      </c>
    </row>
    <row r="3245" customFormat="false" ht="12.8" hidden="false" customHeight="false" outlineLevel="0" collapsed="false">
      <c r="A3245" s="0" t="s">
        <v>3327</v>
      </c>
      <c r="B3245" s="21" t="n">
        <v>279.763039759533</v>
      </c>
      <c r="C3245" s="24" t="n">
        <f aca="true">FORECAST(B3245,OFFSET(Temperaturvariationer!$E$9:$E$17,MATCH(B3245,Temperaturvariationer!$D$9:$D$17,1)-1,0,2),OFFSET(Temperaturvariationer!$D$9:$D$17,MATCH(B3245,Temperaturvariationer!$D$9:$D$17,1)-1,0,2))</f>
        <v>73.5478409618679</v>
      </c>
    </row>
    <row r="3246" customFormat="false" ht="12.8" hidden="false" customHeight="false" outlineLevel="0" collapsed="false">
      <c r="A3246" s="0" t="s">
        <v>3328</v>
      </c>
      <c r="B3246" s="21" t="n">
        <v>280.672850303612</v>
      </c>
      <c r="C3246" s="24" t="n">
        <f aca="true">FORECAST(B3246,OFFSET(Temperaturvariationer!$E$9:$E$17,MATCH(B3246,Temperaturvariationer!$D$9:$D$17,1)-1,0,2),OFFSET(Temperaturvariationer!$D$9:$D$17,MATCH(B3246,Temperaturvariationer!$D$9:$D$17,1)-1,0,2))</f>
        <v>69.9085987855519</v>
      </c>
    </row>
    <row r="3247" customFormat="false" ht="12.8" hidden="false" customHeight="false" outlineLevel="0" collapsed="false">
      <c r="A3247" s="0" t="s">
        <v>3329</v>
      </c>
      <c r="B3247" s="21" t="n">
        <v>283.661116606892</v>
      </c>
      <c r="C3247" s="24" t="n">
        <f aca="true">FORECAST(B3247,OFFSET(Temperaturvariationer!$E$9:$E$17,MATCH(B3247,Temperaturvariationer!$D$9:$D$17,1)-1,0,2),OFFSET(Temperaturvariationer!$D$9:$D$17,MATCH(B3247,Temperaturvariationer!$D$9:$D$17,1)-1,0,2))</f>
        <v>57.9555335724319</v>
      </c>
    </row>
    <row r="3248" customFormat="false" ht="12.8" hidden="false" customHeight="false" outlineLevel="0" collapsed="false">
      <c r="A3248" s="0" t="s">
        <v>3330</v>
      </c>
      <c r="B3248" s="21" t="n">
        <v>286.36069069968</v>
      </c>
      <c r="C3248" s="24" t="n">
        <f aca="true">FORECAST(B3248,OFFSET(Temperaturvariationer!$E$9:$E$17,MATCH(B3248,Temperaturvariationer!$D$9:$D$17,1)-1,0,2),OFFSET(Temperaturvariationer!$D$9:$D$17,MATCH(B3248,Temperaturvariationer!$D$9:$D$17,1)-1,0,2))</f>
        <v>47.1572372012799</v>
      </c>
    </row>
    <row r="3249" customFormat="false" ht="12.8" hidden="false" customHeight="false" outlineLevel="0" collapsed="false">
      <c r="A3249" s="0" t="s">
        <v>3331</v>
      </c>
      <c r="B3249" s="21" t="n">
        <v>289.517430886705</v>
      </c>
      <c r="C3249" s="24" t="n">
        <f aca="true">FORECAST(B3249,OFFSET(Temperaturvariationer!$E$9:$E$17,MATCH(B3249,Temperaturvariationer!$D$9:$D$17,1)-1,0,2),OFFSET(Temperaturvariationer!$D$9:$D$17,MATCH(B3249,Temperaturvariationer!$D$9:$D$17,1)-1,0,2))</f>
        <v>37.9488536699425</v>
      </c>
    </row>
    <row r="3250" customFormat="false" ht="12.8" hidden="false" customHeight="false" outlineLevel="0" collapsed="false">
      <c r="A3250" s="0" t="s">
        <v>3332</v>
      </c>
      <c r="B3250" s="21" t="n">
        <v>290.212714831872</v>
      </c>
      <c r="C3250" s="24" t="n">
        <f aca="true">FORECAST(B3250,OFFSET(Temperaturvariationer!$E$9:$E$17,MATCH(B3250,Temperaturvariationer!$D$9:$D$17,1)-1,0,2),OFFSET(Temperaturvariationer!$D$9:$D$17,MATCH(B3250,Temperaturvariationer!$D$9:$D$17,1)-1,0,2))</f>
        <v>36.905927752192</v>
      </c>
    </row>
    <row r="3251" customFormat="false" ht="12.8" hidden="false" customHeight="false" outlineLevel="0" collapsed="false">
      <c r="A3251" s="0" t="s">
        <v>3333</v>
      </c>
      <c r="B3251" s="21" t="n">
        <v>290.368681818442</v>
      </c>
      <c r="C3251" s="24" t="n">
        <f aca="true">FORECAST(B3251,OFFSET(Temperaturvariationer!$E$9:$E$17,MATCH(B3251,Temperaturvariationer!$D$9:$D$17,1)-1,0,2),OFFSET(Temperaturvariationer!$D$9:$D$17,MATCH(B3251,Temperaturvariationer!$D$9:$D$17,1)-1,0,2))</f>
        <v>36.671977272337</v>
      </c>
    </row>
    <row r="3252" customFormat="false" ht="12.8" hidden="false" customHeight="false" outlineLevel="0" collapsed="false">
      <c r="A3252" s="0" t="s">
        <v>3334</v>
      </c>
      <c r="B3252" s="21" t="n">
        <v>291.308915432378</v>
      </c>
      <c r="C3252" s="24" t="n">
        <f aca="true">FORECAST(B3252,OFFSET(Temperaturvariationer!$E$9:$E$17,MATCH(B3252,Temperaturvariationer!$D$9:$D$17,1)-1,0,2),OFFSET(Temperaturvariationer!$D$9:$D$17,MATCH(B3252,Temperaturvariationer!$D$9:$D$17,1)-1,0,2))</f>
        <v>35.261626851433</v>
      </c>
    </row>
    <row r="3253" customFormat="false" ht="12.8" hidden="false" customHeight="false" outlineLevel="0" collapsed="false">
      <c r="A3253" s="0" t="s">
        <v>3335</v>
      </c>
      <c r="B3253" s="21" t="n">
        <v>291.985497128563</v>
      </c>
      <c r="C3253" s="24" t="n">
        <f aca="true">FORECAST(B3253,OFFSET(Temperaturvariationer!$E$9:$E$17,MATCH(B3253,Temperaturvariationer!$D$9:$D$17,1)-1,0,2),OFFSET(Temperaturvariationer!$D$9:$D$17,MATCH(B3253,Temperaturvariationer!$D$9:$D$17,1)-1,0,2))</f>
        <v>34.2467543071555</v>
      </c>
    </row>
    <row r="3254" customFormat="false" ht="12.8" hidden="false" customHeight="false" outlineLevel="0" collapsed="false">
      <c r="A3254" s="0" t="s">
        <v>3336</v>
      </c>
      <c r="B3254" s="21" t="n">
        <v>292.615670226604</v>
      </c>
      <c r="C3254" s="24" t="n">
        <f aca="true">FORECAST(B3254,OFFSET(Temperaturvariationer!$E$9:$E$17,MATCH(B3254,Temperaturvariationer!$D$9:$D$17,1)-1,0,2),OFFSET(Temperaturvariationer!$D$9:$D$17,MATCH(B3254,Temperaturvariationer!$D$9:$D$17,1)-1,0,2))</f>
        <v>33.301494660094</v>
      </c>
    </row>
    <row r="3255" customFormat="false" ht="12.8" hidden="false" customHeight="false" outlineLevel="0" collapsed="false">
      <c r="A3255" s="0" t="s">
        <v>3337</v>
      </c>
      <c r="B3255" s="21" t="n">
        <v>293.801716607134</v>
      </c>
      <c r="C3255" s="24" t="n">
        <f aca="true">FORECAST(B3255,OFFSET(Temperaturvariationer!$E$9:$E$17,MATCH(B3255,Temperaturvariationer!$D$9:$D$17,1)-1,0,2),OFFSET(Temperaturvariationer!$D$9:$D$17,MATCH(B3255,Temperaturvariationer!$D$9:$D$17,1)-1,0,2))</f>
        <v>31.522425089299</v>
      </c>
    </row>
    <row r="3256" customFormat="false" ht="12.8" hidden="false" customHeight="false" outlineLevel="0" collapsed="false">
      <c r="A3256" s="0" t="s">
        <v>3338</v>
      </c>
      <c r="B3256" s="21" t="n">
        <v>293.808264475864</v>
      </c>
      <c r="C3256" s="24" t="n">
        <f aca="true">FORECAST(B3256,OFFSET(Temperaturvariationer!$E$9:$E$17,MATCH(B3256,Temperaturvariationer!$D$9:$D$17,1)-1,0,2),OFFSET(Temperaturvariationer!$D$9:$D$17,MATCH(B3256,Temperaturvariationer!$D$9:$D$17,1)-1,0,2))</f>
        <v>31.512603286204</v>
      </c>
    </row>
    <row r="3257" customFormat="false" ht="12.8" hidden="false" customHeight="false" outlineLevel="0" collapsed="false">
      <c r="A3257" s="0" t="s">
        <v>3339</v>
      </c>
      <c r="B3257" s="21" t="n">
        <v>292.897215496458</v>
      </c>
      <c r="C3257" s="24" t="n">
        <f aca="true">FORECAST(B3257,OFFSET(Temperaturvariationer!$E$9:$E$17,MATCH(B3257,Temperaturvariationer!$D$9:$D$17,1)-1,0,2),OFFSET(Temperaturvariationer!$D$9:$D$17,MATCH(B3257,Temperaturvariationer!$D$9:$D$17,1)-1,0,2))</f>
        <v>32.879176755313</v>
      </c>
    </row>
    <row r="3258" customFormat="false" ht="12.8" hidden="false" customHeight="false" outlineLevel="0" collapsed="false">
      <c r="A3258" s="0" t="s">
        <v>3340</v>
      </c>
      <c r="B3258" s="21" t="n">
        <v>292.79207709093</v>
      </c>
      <c r="C3258" s="24" t="n">
        <f aca="true">FORECAST(B3258,OFFSET(Temperaturvariationer!$E$9:$E$17,MATCH(B3258,Temperaturvariationer!$D$9:$D$17,1)-1,0,2),OFFSET(Temperaturvariationer!$D$9:$D$17,MATCH(B3258,Temperaturvariationer!$D$9:$D$17,1)-1,0,2))</f>
        <v>33.036884363605</v>
      </c>
    </row>
    <row r="3259" customFormat="false" ht="12.8" hidden="false" customHeight="false" outlineLevel="0" collapsed="false">
      <c r="A3259" s="0" t="s">
        <v>3341</v>
      </c>
      <c r="B3259" s="21" t="n">
        <v>291.471737594884</v>
      </c>
      <c r="C3259" s="24" t="n">
        <f aca="true">FORECAST(B3259,OFFSET(Temperaturvariationer!$E$9:$E$17,MATCH(B3259,Temperaturvariationer!$D$9:$D$17,1)-1,0,2),OFFSET(Temperaturvariationer!$D$9:$D$17,MATCH(B3259,Temperaturvariationer!$D$9:$D$17,1)-1,0,2))</f>
        <v>35.0173936076739</v>
      </c>
    </row>
    <row r="3260" customFormat="false" ht="12.8" hidden="false" customHeight="false" outlineLevel="0" collapsed="false">
      <c r="A3260" s="0" t="s">
        <v>3342</v>
      </c>
      <c r="B3260" s="21" t="n">
        <v>288.396676346365</v>
      </c>
      <c r="C3260" s="24" t="n">
        <f aca="true">FORECAST(B3260,OFFSET(Temperaturvariationer!$E$9:$E$17,MATCH(B3260,Temperaturvariationer!$D$9:$D$17,1)-1,0,2),OFFSET(Temperaturvariationer!$D$9:$D$17,MATCH(B3260,Temperaturvariationer!$D$9:$D$17,1)-1,0,2))</f>
        <v>39.6299854804525</v>
      </c>
    </row>
    <row r="3261" customFormat="false" ht="12.8" hidden="false" customHeight="false" outlineLevel="0" collapsed="false">
      <c r="A3261" s="0" t="s">
        <v>3343</v>
      </c>
      <c r="B3261" s="21" t="n">
        <v>286.15006537065</v>
      </c>
      <c r="C3261" s="24" t="n">
        <f aca="true">FORECAST(B3261,OFFSET(Temperaturvariationer!$E$9:$E$17,MATCH(B3261,Temperaturvariationer!$D$9:$D$17,1)-1,0,2),OFFSET(Temperaturvariationer!$D$9:$D$17,MATCH(B3261,Temperaturvariationer!$D$9:$D$17,1)-1,0,2))</f>
        <v>47.9997385173999</v>
      </c>
    </row>
    <row r="3262" customFormat="false" ht="12.8" hidden="false" customHeight="false" outlineLevel="0" collapsed="false">
      <c r="A3262" s="0" t="s">
        <v>3344</v>
      </c>
      <c r="B3262" s="21" t="n">
        <v>282.857897170953</v>
      </c>
      <c r="C3262" s="24" t="n">
        <f aca="true">FORECAST(B3262,OFFSET(Temperaturvariationer!$E$9:$E$17,MATCH(B3262,Temperaturvariationer!$D$9:$D$17,1)-1,0,2),OFFSET(Temperaturvariationer!$D$9:$D$17,MATCH(B3262,Temperaturvariationer!$D$9:$D$17,1)-1,0,2))</f>
        <v>61.168411316188</v>
      </c>
    </row>
    <row r="3263" customFormat="false" ht="12.8" hidden="false" customHeight="false" outlineLevel="0" collapsed="false">
      <c r="A3263" s="0" t="s">
        <v>3345</v>
      </c>
      <c r="B3263" s="21" t="n">
        <v>281.006209948644</v>
      </c>
      <c r="C3263" s="24" t="n">
        <f aca="true">FORECAST(B3263,OFFSET(Temperaturvariationer!$E$9:$E$17,MATCH(B3263,Temperaturvariationer!$D$9:$D$17,1)-1,0,2),OFFSET(Temperaturvariationer!$D$9:$D$17,MATCH(B3263,Temperaturvariationer!$D$9:$D$17,1)-1,0,2))</f>
        <v>68.5751602054238</v>
      </c>
    </row>
    <row r="3264" customFormat="false" ht="12.8" hidden="false" customHeight="false" outlineLevel="0" collapsed="false">
      <c r="A3264" s="0" t="s">
        <v>3346</v>
      </c>
      <c r="B3264" s="21" t="n">
        <v>278.333996870553</v>
      </c>
      <c r="C3264" s="24" t="n">
        <f aca="true">FORECAST(B3264,OFFSET(Temperaturvariationer!$E$9:$E$17,MATCH(B3264,Temperaturvariationer!$D$9:$D$17,1)-1,0,2),OFFSET(Temperaturvariationer!$D$9:$D$17,MATCH(B3264,Temperaturvariationer!$D$9:$D$17,1)-1,0,2))</f>
        <v>79.2640125177879</v>
      </c>
    </row>
    <row r="3265" customFormat="false" ht="12.8" hidden="false" customHeight="false" outlineLevel="0" collapsed="false">
      <c r="A3265" s="0" t="s">
        <v>3347</v>
      </c>
      <c r="B3265" s="21" t="n">
        <v>276.794355778569</v>
      </c>
      <c r="C3265" s="24" t="n">
        <f aca="true">FORECAST(B3265,OFFSET(Temperaturvariationer!$E$9:$E$17,MATCH(B3265,Temperaturvariationer!$D$9:$D$17,1)-1,0,2),OFFSET(Temperaturvariationer!$D$9:$D$17,MATCH(B3265,Temperaturvariationer!$D$9:$D$17,1)-1,0,2))</f>
        <v>83.8732692040885</v>
      </c>
    </row>
    <row r="3266" customFormat="false" ht="12.8" hidden="false" customHeight="false" outlineLevel="0" collapsed="false">
      <c r="A3266" s="0" t="s">
        <v>3348</v>
      </c>
      <c r="B3266" s="21" t="n">
        <v>277.106875281575</v>
      </c>
      <c r="C3266" s="24" t="n">
        <f aca="true">FORECAST(B3266,OFFSET(Temperaturvariationer!$E$9:$E$17,MATCH(B3266,Temperaturvariationer!$D$9:$D$17,1)-1,0,2),OFFSET(Temperaturvariationer!$D$9:$D$17,MATCH(B3266,Temperaturvariationer!$D$9:$D$17,1)-1,0,2))</f>
        <v>82.980356338357</v>
      </c>
    </row>
    <row r="3267" customFormat="false" ht="12.8" hidden="false" customHeight="false" outlineLevel="0" collapsed="false">
      <c r="A3267" s="0" t="s">
        <v>3349</v>
      </c>
      <c r="B3267" s="21" t="n">
        <v>276.729581362492</v>
      </c>
      <c r="C3267" s="24" t="n">
        <f aca="true">FORECAST(B3267,OFFSET(Temperaturvariationer!$E$9:$E$17,MATCH(B3267,Temperaturvariationer!$D$9:$D$17,1)-1,0,2),OFFSET(Temperaturvariationer!$D$9:$D$17,MATCH(B3267,Temperaturvariationer!$D$9:$D$17,1)-1,0,2))</f>
        <v>84.0583389643085</v>
      </c>
    </row>
    <row r="3268" customFormat="false" ht="12.8" hidden="false" customHeight="false" outlineLevel="0" collapsed="false">
      <c r="A3268" s="0" t="s">
        <v>3350</v>
      </c>
      <c r="B3268" s="21" t="n">
        <v>276.111432118314</v>
      </c>
      <c r="C3268" s="24" t="n">
        <f aca="true">FORECAST(B3268,OFFSET(Temperaturvariationer!$E$9:$E$17,MATCH(B3268,Temperaturvariationer!$D$9:$D$17,1)-1,0,2),OFFSET(Temperaturvariationer!$D$9:$D$17,MATCH(B3268,Temperaturvariationer!$D$9:$D$17,1)-1,0,2))</f>
        <v>85.82447966196</v>
      </c>
    </row>
    <row r="3269" customFormat="false" ht="12.8" hidden="false" customHeight="false" outlineLevel="0" collapsed="false">
      <c r="A3269" s="0" t="s">
        <v>3351</v>
      </c>
      <c r="B3269" s="21" t="n">
        <v>279.611748019986</v>
      </c>
      <c r="C3269" s="24" t="n">
        <f aca="true">FORECAST(B3269,OFFSET(Temperaturvariationer!$E$9:$E$17,MATCH(B3269,Temperaturvariationer!$D$9:$D$17,1)-1,0,2),OFFSET(Temperaturvariationer!$D$9:$D$17,MATCH(B3269,Temperaturvariationer!$D$9:$D$17,1)-1,0,2))</f>
        <v>74.1530079200559</v>
      </c>
    </row>
    <row r="3270" customFormat="false" ht="12.8" hidden="false" customHeight="false" outlineLevel="0" collapsed="false">
      <c r="A3270" s="0" t="s">
        <v>3352</v>
      </c>
      <c r="B3270" s="21" t="n">
        <v>281.564825478252</v>
      </c>
      <c r="C3270" s="24" t="n">
        <f aca="true">FORECAST(B3270,OFFSET(Temperaturvariationer!$E$9:$E$17,MATCH(B3270,Temperaturvariationer!$D$9:$D$17,1)-1,0,2),OFFSET(Temperaturvariationer!$D$9:$D$17,MATCH(B3270,Temperaturvariationer!$D$9:$D$17,1)-1,0,2))</f>
        <v>66.340698086992</v>
      </c>
    </row>
    <row r="3271" customFormat="false" ht="12.8" hidden="false" customHeight="false" outlineLevel="0" collapsed="false">
      <c r="A3271" s="0" t="s">
        <v>3353</v>
      </c>
      <c r="B3271" s="21" t="n">
        <v>285.59461696618</v>
      </c>
      <c r="C3271" s="24" t="n">
        <f aca="true">FORECAST(B3271,OFFSET(Temperaturvariationer!$E$9:$E$17,MATCH(B3271,Temperaturvariationer!$D$9:$D$17,1)-1,0,2),OFFSET(Temperaturvariationer!$D$9:$D$17,MATCH(B3271,Temperaturvariationer!$D$9:$D$17,1)-1,0,2))</f>
        <v>50.2215321352799</v>
      </c>
    </row>
    <row r="3272" customFormat="false" ht="12.8" hidden="false" customHeight="false" outlineLevel="0" collapsed="false">
      <c r="A3272" s="0" t="s">
        <v>3354</v>
      </c>
      <c r="B3272" s="21" t="n">
        <v>287.953161130558</v>
      </c>
      <c r="C3272" s="24" t="n">
        <f aca="true">FORECAST(B3272,OFFSET(Temperaturvariationer!$E$9:$E$17,MATCH(B3272,Temperaturvariationer!$D$9:$D$17,1)-1,0,2),OFFSET(Temperaturvariationer!$D$9:$D$17,MATCH(B3272,Temperaturvariationer!$D$9:$D$17,1)-1,0,2))</f>
        <v>40.787355477768</v>
      </c>
    </row>
    <row r="3273" customFormat="false" ht="12.8" hidden="false" customHeight="false" outlineLevel="0" collapsed="false">
      <c r="A3273" s="0" t="s">
        <v>3355</v>
      </c>
      <c r="B3273" s="21" t="n">
        <v>291.339922416871</v>
      </c>
      <c r="C3273" s="24" t="n">
        <f aca="true">FORECAST(B3273,OFFSET(Temperaturvariationer!$E$9:$E$17,MATCH(B3273,Temperaturvariationer!$D$9:$D$17,1)-1,0,2),OFFSET(Temperaturvariationer!$D$9:$D$17,MATCH(B3273,Temperaturvariationer!$D$9:$D$17,1)-1,0,2))</f>
        <v>35.2151163746935</v>
      </c>
    </row>
    <row r="3274" customFormat="false" ht="12.8" hidden="false" customHeight="false" outlineLevel="0" collapsed="false">
      <c r="A3274" s="0" t="s">
        <v>3356</v>
      </c>
      <c r="B3274" s="21" t="n">
        <v>293.246482529543</v>
      </c>
      <c r="C3274" s="24" t="n">
        <f aca="true">FORECAST(B3274,OFFSET(Temperaturvariationer!$E$9:$E$17,MATCH(B3274,Temperaturvariationer!$D$9:$D$17,1)-1,0,2),OFFSET(Temperaturvariationer!$D$9:$D$17,MATCH(B3274,Temperaturvariationer!$D$9:$D$17,1)-1,0,2))</f>
        <v>32.3552762056854</v>
      </c>
    </row>
    <row r="3275" customFormat="false" ht="12.8" hidden="false" customHeight="false" outlineLevel="0" collapsed="false">
      <c r="A3275" s="0" t="s">
        <v>3357</v>
      </c>
      <c r="B3275" s="21" t="n">
        <v>292.142845163043</v>
      </c>
      <c r="C3275" s="24" t="n">
        <f aca="true">FORECAST(B3275,OFFSET(Temperaturvariationer!$E$9:$E$17,MATCH(B3275,Temperaturvariationer!$D$9:$D$17,1)-1,0,2),OFFSET(Temperaturvariationer!$D$9:$D$17,MATCH(B3275,Temperaturvariationer!$D$9:$D$17,1)-1,0,2))</f>
        <v>34.0107322554355</v>
      </c>
    </row>
    <row r="3276" customFormat="false" ht="12.8" hidden="false" customHeight="false" outlineLevel="0" collapsed="false">
      <c r="A3276" s="0" t="s">
        <v>3358</v>
      </c>
      <c r="B3276" s="21" t="n">
        <v>292.692859892717</v>
      </c>
      <c r="C3276" s="24" t="n">
        <f aca="true">FORECAST(B3276,OFFSET(Temperaturvariationer!$E$9:$E$17,MATCH(B3276,Temperaturvariationer!$D$9:$D$17,1)-1,0,2),OFFSET(Temperaturvariationer!$D$9:$D$17,MATCH(B3276,Temperaturvariationer!$D$9:$D$17,1)-1,0,2))</f>
        <v>33.1857101609244</v>
      </c>
    </row>
    <row r="3277" customFormat="false" ht="12.8" hidden="false" customHeight="false" outlineLevel="0" collapsed="false">
      <c r="A3277" s="0" t="s">
        <v>3359</v>
      </c>
      <c r="B3277" s="21" t="n">
        <v>293.189388683326</v>
      </c>
      <c r="C3277" s="24" t="n">
        <f aca="true">FORECAST(B3277,OFFSET(Temperaturvariationer!$E$9:$E$17,MATCH(B3277,Temperaturvariationer!$D$9:$D$17,1)-1,0,2),OFFSET(Temperaturvariationer!$D$9:$D$17,MATCH(B3277,Temperaturvariationer!$D$9:$D$17,1)-1,0,2))</f>
        <v>32.440916975011</v>
      </c>
    </row>
    <row r="3278" customFormat="false" ht="12.8" hidden="false" customHeight="false" outlineLevel="0" collapsed="false">
      <c r="A3278" s="0" t="s">
        <v>3360</v>
      </c>
      <c r="B3278" s="21" t="n">
        <v>292.342341943152</v>
      </c>
      <c r="C3278" s="24" t="n">
        <f aca="true">FORECAST(B3278,OFFSET(Temperaturvariationer!$E$9:$E$17,MATCH(B3278,Temperaturvariationer!$D$9:$D$17,1)-1,0,2),OFFSET(Temperaturvariationer!$D$9:$D$17,MATCH(B3278,Temperaturvariationer!$D$9:$D$17,1)-1,0,2))</f>
        <v>33.711487085272</v>
      </c>
    </row>
    <row r="3279" customFormat="false" ht="12.8" hidden="false" customHeight="false" outlineLevel="0" collapsed="false">
      <c r="A3279" s="0" t="s">
        <v>3361</v>
      </c>
      <c r="B3279" s="21" t="n">
        <v>292.472200578369</v>
      </c>
      <c r="C3279" s="24" t="n">
        <f aca="true">FORECAST(B3279,OFFSET(Temperaturvariationer!$E$9:$E$17,MATCH(B3279,Temperaturvariationer!$D$9:$D$17,1)-1,0,2),OFFSET(Temperaturvariationer!$D$9:$D$17,MATCH(B3279,Temperaturvariationer!$D$9:$D$17,1)-1,0,2))</f>
        <v>33.5166991324465</v>
      </c>
    </row>
    <row r="3280" customFormat="false" ht="12.8" hidden="false" customHeight="false" outlineLevel="0" collapsed="false">
      <c r="A3280" s="0" t="s">
        <v>3362</v>
      </c>
      <c r="B3280" s="21" t="n">
        <v>292.000193760561</v>
      </c>
      <c r="C3280" s="24" t="n">
        <f aca="true">FORECAST(B3280,OFFSET(Temperaturvariationer!$E$9:$E$17,MATCH(B3280,Temperaturvariationer!$D$9:$D$17,1)-1,0,2),OFFSET(Temperaturvariationer!$D$9:$D$17,MATCH(B3280,Temperaturvariationer!$D$9:$D$17,1)-1,0,2))</f>
        <v>34.2247093591585</v>
      </c>
    </row>
    <row r="3281" customFormat="false" ht="12.8" hidden="false" customHeight="false" outlineLevel="0" collapsed="false">
      <c r="A3281" s="0" t="s">
        <v>3363</v>
      </c>
      <c r="B3281" s="21" t="n">
        <v>290.694270648618</v>
      </c>
      <c r="C3281" s="24" t="n">
        <f aca="true">FORECAST(B3281,OFFSET(Temperaturvariationer!$E$9:$E$17,MATCH(B3281,Temperaturvariationer!$D$9:$D$17,1)-1,0,2),OFFSET(Temperaturvariationer!$D$9:$D$17,MATCH(B3281,Temperaturvariationer!$D$9:$D$17,1)-1,0,2))</f>
        <v>36.183594027073</v>
      </c>
    </row>
    <row r="3282" customFormat="false" ht="12.8" hidden="false" customHeight="false" outlineLevel="0" collapsed="false">
      <c r="A3282" s="0" t="s">
        <v>3364</v>
      </c>
      <c r="B3282" s="21" t="n">
        <v>289.751057705395</v>
      </c>
      <c r="C3282" s="24" t="n">
        <f aca="true">FORECAST(B3282,OFFSET(Temperaturvariationer!$E$9:$E$17,MATCH(B3282,Temperaturvariationer!$D$9:$D$17,1)-1,0,2),OFFSET(Temperaturvariationer!$D$9:$D$17,MATCH(B3282,Temperaturvariationer!$D$9:$D$17,1)-1,0,2))</f>
        <v>37.5984134419075</v>
      </c>
    </row>
    <row r="3283" customFormat="false" ht="12.8" hidden="false" customHeight="false" outlineLevel="0" collapsed="false">
      <c r="A3283" s="0" t="s">
        <v>3365</v>
      </c>
      <c r="B3283" s="21" t="n">
        <v>289.032250716687</v>
      </c>
      <c r="C3283" s="24" t="n">
        <f aca="true">FORECAST(B3283,OFFSET(Temperaturvariationer!$E$9:$E$17,MATCH(B3283,Temperaturvariationer!$D$9:$D$17,1)-1,0,2),OFFSET(Temperaturvariationer!$D$9:$D$17,MATCH(B3283,Temperaturvariationer!$D$9:$D$17,1)-1,0,2))</f>
        <v>38.6766239249695</v>
      </c>
    </row>
    <row r="3284" customFormat="false" ht="12.8" hidden="false" customHeight="false" outlineLevel="0" collapsed="false">
      <c r="A3284" s="0" t="s">
        <v>3366</v>
      </c>
      <c r="B3284" s="21" t="n">
        <v>285.855104688012</v>
      </c>
      <c r="C3284" s="24" t="n">
        <f aca="true">FORECAST(B3284,OFFSET(Temperaturvariationer!$E$9:$E$17,MATCH(B3284,Temperaturvariationer!$D$9:$D$17,1)-1,0,2),OFFSET(Temperaturvariationer!$D$9:$D$17,MATCH(B3284,Temperaturvariationer!$D$9:$D$17,1)-1,0,2))</f>
        <v>49.179581247952</v>
      </c>
    </row>
    <row r="3285" customFormat="false" ht="12.8" hidden="false" customHeight="false" outlineLevel="0" collapsed="false">
      <c r="A3285" s="0" t="s">
        <v>3367</v>
      </c>
      <c r="B3285" s="21" t="n">
        <v>283.876071948466</v>
      </c>
      <c r="C3285" s="24" t="n">
        <f aca="true">FORECAST(B3285,OFFSET(Temperaturvariationer!$E$9:$E$17,MATCH(B3285,Temperaturvariationer!$D$9:$D$17,1)-1,0,2),OFFSET(Temperaturvariationer!$D$9:$D$17,MATCH(B3285,Temperaturvariationer!$D$9:$D$17,1)-1,0,2))</f>
        <v>57.0957122061359</v>
      </c>
    </row>
    <row r="3286" customFormat="false" ht="12.8" hidden="false" customHeight="false" outlineLevel="0" collapsed="false">
      <c r="A3286" s="0" t="s">
        <v>3368</v>
      </c>
      <c r="B3286" s="21" t="n">
        <v>280.48055669268</v>
      </c>
      <c r="C3286" s="24" t="n">
        <f aca="true">FORECAST(B3286,OFFSET(Temperaturvariationer!$E$9:$E$17,MATCH(B3286,Temperaturvariationer!$D$9:$D$17,1)-1,0,2),OFFSET(Temperaturvariationer!$D$9:$D$17,MATCH(B3286,Temperaturvariationer!$D$9:$D$17,1)-1,0,2))</f>
        <v>70.6777732292799</v>
      </c>
    </row>
    <row r="3287" customFormat="false" ht="12.8" hidden="false" customHeight="false" outlineLevel="0" collapsed="false">
      <c r="A3287" s="0" t="s">
        <v>3369</v>
      </c>
      <c r="B3287" s="21" t="n">
        <v>278.520399707283</v>
      </c>
      <c r="C3287" s="24" t="n">
        <f aca="true">FORECAST(B3287,OFFSET(Temperaturvariationer!$E$9:$E$17,MATCH(B3287,Temperaturvariationer!$D$9:$D$17,1)-1,0,2),OFFSET(Temperaturvariationer!$D$9:$D$17,MATCH(B3287,Temperaturvariationer!$D$9:$D$17,1)-1,0,2))</f>
        <v>78.5184011708679</v>
      </c>
    </row>
    <row r="3288" customFormat="false" ht="12.8" hidden="false" customHeight="false" outlineLevel="0" collapsed="false">
      <c r="A3288" s="0" t="s">
        <v>3370</v>
      </c>
      <c r="B3288" s="21" t="n">
        <v>276.158288352597</v>
      </c>
      <c r="C3288" s="24" t="n">
        <f aca="true">FORECAST(B3288,OFFSET(Temperaturvariationer!$E$9:$E$17,MATCH(B3288,Temperaturvariationer!$D$9:$D$17,1)-1,0,2),OFFSET(Temperaturvariationer!$D$9:$D$17,MATCH(B3288,Temperaturvariationer!$D$9:$D$17,1)-1,0,2))</f>
        <v>85.6906047068656</v>
      </c>
    </row>
    <row r="3289" customFormat="false" ht="12.8" hidden="false" customHeight="false" outlineLevel="0" collapsed="false">
      <c r="A3289" s="0" t="s">
        <v>3371</v>
      </c>
      <c r="B3289" s="21" t="n">
        <v>274.475026503575</v>
      </c>
      <c r="C3289" s="24" t="n">
        <f aca="true">FORECAST(B3289,OFFSET(Temperaturvariationer!$E$9:$E$17,MATCH(B3289,Temperaturvariationer!$D$9:$D$17,1)-1,0,2),OFFSET(Temperaturvariationer!$D$9:$D$17,MATCH(B3289,Temperaturvariationer!$D$9:$D$17,1)-1,0,2))</f>
        <v>90.4999242754999</v>
      </c>
    </row>
    <row r="3290" customFormat="false" ht="12.8" hidden="false" customHeight="false" outlineLevel="0" collapsed="false">
      <c r="A3290" s="0" t="s">
        <v>3372</v>
      </c>
      <c r="B3290" s="21" t="n">
        <v>274.676173882542</v>
      </c>
      <c r="C3290" s="24" t="n">
        <f aca="true">FORECAST(B3290,OFFSET(Temperaturvariationer!$E$9:$E$17,MATCH(B3290,Temperaturvariationer!$D$9:$D$17,1)-1,0,2),OFFSET(Temperaturvariationer!$D$9:$D$17,MATCH(B3290,Temperaturvariationer!$D$9:$D$17,1)-1,0,2))</f>
        <v>89.9252174784514</v>
      </c>
    </row>
    <row r="3291" customFormat="false" ht="12.8" hidden="false" customHeight="false" outlineLevel="0" collapsed="false">
      <c r="A3291" s="0" t="s">
        <v>3373</v>
      </c>
      <c r="B3291" s="21" t="n">
        <v>273.569549791455</v>
      </c>
      <c r="C3291" s="24" t="n">
        <f aca="true">FORECAST(B3291,OFFSET(Temperaturvariationer!$E$9:$E$17,MATCH(B3291,Temperaturvariationer!$D$9:$D$17,1)-1,0,2),OFFSET(Temperaturvariationer!$D$9:$D$17,MATCH(B3291,Temperaturvariationer!$D$9:$D$17,1)-1,0,2))</f>
        <v>93.0870005958427</v>
      </c>
    </row>
    <row r="3292" customFormat="false" ht="12.8" hidden="false" customHeight="false" outlineLevel="0" collapsed="false">
      <c r="A3292" s="0" t="s">
        <v>3374</v>
      </c>
      <c r="B3292" s="21" t="n">
        <v>272.934856811194</v>
      </c>
      <c r="C3292" s="24" t="n">
        <f aca="true">FORECAST(B3292,OFFSET(Temperaturvariationer!$E$9:$E$17,MATCH(B3292,Temperaturvariationer!$D$9:$D$17,1)-1,0,2),OFFSET(Temperaturvariationer!$D$9:$D$17,MATCH(B3292,Temperaturvariationer!$D$9:$D$17,1)-1,0,2))</f>
        <v>94.9004091108743</v>
      </c>
    </row>
    <row r="3293" customFormat="false" ht="12.8" hidden="false" customHeight="false" outlineLevel="0" collapsed="false">
      <c r="A3293" s="0" t="s">
        <v>3375</v>
      </c>
      <c r="B3293" s="21" t="n">
        <v>277.389315504706</v>
      </c>
      <c r="C3293" s="24" t="n">
        <f aca="true">FORECAST(B3293,OFFSET(Temperaturvariationer!$E$9:$E$17,MATCH(B3293,Temperaturvariationer!$D$9:$D$17,1)-1,0,2),OFFSET(Temperaturvariationer!$D$9:$D$17,MATCH(B3293,Temperaturvariationer!$D$9:$D$17,1)-1,0,2))</f>
        <v>82.1733842722685</v>
      </c>
    </row>
    <row r="3294" customFormat="false" ht="12.8" hidden="false" customHeight="false" outlineLevel="0" collapsed="false">
      <c r="A3294" s="0" t="s">
        <v>3376</v>
      </c>
      <c r="B3294" s="21" t="n">
        <v>280.593873911901</v>
      </c>
      <c r="C3294" s="24" t="n">
        <f aca="true">FORECAST(B3294,OFFSET(Temperaturvariationer!$E$9:$E$17,MATCH(B3294,Temperaturvariationer!$D$9:$D$17,1)-1,0,2),OFFSET(Temperaturvariationer!$D$9:$D$17,MATCH(B3294,Temperaturvariationer!$D$9:$D$17,1)-1,0,2))</f>
        <v>70.2245043523958</v>
      </c>
    </row>
    <row r="3295" customFormat="false" ht="12.8" hidden="false" customHeight="false" outlineLevel="0" collapsed="false">
      <c r="A3295" s="0" t="s">
        <v>3377</v>
      </c>
      <c r="B3295" s="21" t="n">
        <v>284.172421186667</v>
      </c>
      <c r="C3295" s="24" t="n">
        <f aca="true">FORECAST(B3295,OFFSET(Temperaturvariationer!$E$9:$E$17,MATCH(B3295,Temperaturvariationer!$D$9:$D$17,1)-1,0,2),OFFSET(Temperaturvariationer!$D$9:$D$17,MATCH(B3295,Temperaturvariationer!$D$9:$D$17,1)-1,0,2))</f>
        <v>55.9103152533319</v>
      </c>
    </row>
    <row r="3296" customFormat="false" ht="12.8" hidden="false" customHeight="false" outlineLevel="0" collapsed="false">
      <c r="A3296" s="0" t="s">
        <v>3378</v>
      </c>
      <c r="B3296" s="21" t="n">
        <v>285.26842534613</v>
      </c>
      <c r="C3296" s="24" t="n">
        <f aca="true">FORECAST(B3296,OFFSET(Temperaturvariationer!$E$9:$E$17,MATCH(B3296,Temperaturvariationer!$D$9:$D$17,1)-1,0,2),OFFSET(Temperaturvariationer!$D$9:$D$17,MATCH(B3296,Temperaturvariationer!$D$9:$D$17,1)-1,0,2))</f>
        <v>51.5262986154798</v>
      </c>
    </row>
    <row r="3297" customFormat="false" ht="12.8" hidden="false" customHeight="false" outlineLevel="0" collapsed="false">
      <c r="A3297" s="0" t="s">
        <v>3379</v>
      </c>
      <c r="B3297" s="21" t="n">
        <v>286.206841618013</v>
      </c>
      <c r="C3297" s="24" t="n">
        <f aca="true">FORECAST(B3297,OFFSET(Temperaturvariationer!$E$9:$E$17,MATCH(B3297,Temperaturvariationer!$D$9:$D$17,1)-1,0,2),OFFSET(Temperaturvariationer!$D$9:$D$17,MATCH(B3297,Temperaturvariationer!$D$9:$D$17,1)-1,0,2))</f>
        <v>47.7726335279479</v>
      </c>
    </row>
    <row r="3298" customFormat="false" ht="12.8" hidden="false" customHeight="false" outlineLevel="0" collapsed="false">
      <c r="A3298" s="0" t="s">
        <v>3380</v>
      </c>
      <c r="B3298" s="21" t="n">
        <v>288.076064075341</v>
      </c>
      <c r="C3298" s="24" t="n">
        <f aca="true">FORECAST(B3298,OFFSET(Temperaturvariationer!$E$9:$E$17,MATCH(B3298,Temperaturvariationer!$D$9:$D$17,1)-1,0,2),OFFSET(Temperaturvariationer!$D$9:$D$17,MATCH(B3298,Temperaturvariationer!$D$9:$D$17,1)-1,0,2))</f>
        <v>40.295743698636</v>
      </c>
    </row>
    <row r="3299" customFormat="false" ht="12.8" hidden="false" customHeight="false" outlineLevel="0" collapsed="false">
      <c r="A3299" s="0" t="s">
        <v>3381</v>
      </c>
      <c r="B3299" s="21" t="n">
        <v>289.305597941268</v>
      </c>
      <c r="C3299" s="24" t="n">
        <f aca="true">FORECAST(B3299,OFFSET(Temperaturvariationer!$E$9:$E$17,MATCH(B3299,Temperaturvariationer!$D$9:$D$17,1)-1,0,2),OFFSET(Temperaturvariationer!$D$9:$D$17,MATCH(B3299,Temperaturvariationer!$D$9:$D$17,1)-1,0,2))</f>
        <v>38.266603088098</v>
      </c>
    </row>
    <row r="3300" customFormat="false" ht="12.8" hidden="false" customHeight="false" outlineLevel="0" collapsed="false">
      <c r="A3300" s="0" t="s">
        <v>3382</v>
      </c>
      <c r="B3300" s="21" t="n">
        <v>290.803765431458</v>
      </c>
      <c r="C3300" s="24" t="n">
        <f aca="true">FORECAST(B3300,OFFSET(Temperaturvariationer!$E$9:$E$17,MATCH(B3300,Temperaturvariationer!$D$9:$D$17,1)-1,0,2),OFFSET(Temperaturvariationer!$D$9:$D$17,MATCH(B3300,Temperaturvariationer!$D$9:$D$17,1)-1,0,2))</f>
        <v>36.019351852813</v>
      </c>
    </row>
    <row r="3301" customFormat="false" ht="12.8" hidden="false" customHeight="false" outlineLevel="0" collapsed="false">
      <c r="A3301" s="0" t="s">
        <v>3383</v>
      </c>
      <c r="B3301" s="21" t="n">
        <v>293.113095097234</v>
      </c>
      <c r="C3301" s="24" t="n">
        <f aca="true">FORECAST(B3301,OFFSET(Temperaturvariationer!$E$9:$E$17,MATCH(B3301,Temperaturvariationer!$D$9:$D$17,1)-1,0,2),OFFSET(Temperaturvariationer!$D$9:$D$17,MATCH(B3301,Temperaturvariationer!$D$9:$D$17,1)-1,0,2))</f>
        <v>32.555357354149</v>
      </c>
    </row>
    <row r="3302" customFormat="false" ht="12.8" hidden="false" customHeight="false" outlineLevel="0" collapsed="false">
      <c r="A3302" s="0" t="s">
        <v>3384</v>
      </c>
      <c r="B3302" s="21" t="n">
        <v>291.769220742338</v>
      </c>
      <c r="C3302" s="24" t="n">
        <f aca="true">FORECAST(B3302,OFFSET(Temperaturvariationer!$E$9:$E$17,MATCH(B3302,Temperaturvariationer!$D$9:$D$17,1)-1,0,2),OFFSET(Temperaturvariationer!$D$9:$D$17,MATCH(B3302,Temperaturvariationer!$D$9:$D$17,1)-1,0,2))</f>
        <v>34.571168886493</v>
      </c>
    </row>
    <row r="3303" customFormat="false" ht="12.8" hidden="false" customHeight="false" outlineLevel="0" collapsed="false">
      <c r="A3303" s="0" t="s">
        <v>3385</v>
      </c>
      <c r="B3303" s="21" t="n">
        <v>292.411236992576</v>
      </c>
      <c r="C3303" s="24" t="n">
        <f aca="true">FORECAST(B3303,OFFSET(Temperaturvariationer!$E$9:$E$17,MATCH(B3303,Temperaturvariationer!$D$9:$D$17,1)-1,0,2),OFFSET(Temperaturvariationer!$D$9:$D$17,MATCH(B3303,Temperaturvariationer!$D$9:$D$17,1)-1,0,2))</f>
        <v>33.608144511136</v>
      </c>
    </row>
    <row r="3304" customFormat="false" ht="12.8" hidden="false" customHeight="false" outlineLevel="0" collapsed="false">
      <c r="A3304" s="0" t="s">
        <v>3386</v>
      </c>
      <c r="B3304" s="21" t="n">
        <v>292.561285243547</v>
      </c>
      <c r="C3304" s="24" t="n">
        <f aca="true">FORECAST(B3304,OFFSET(Temperaturvariationer!$E$9:$E$17,MATCH(B3304,Temperaturvariationer!$D$9:$D$17,1)-1,0,2),OFFSET(Temperaturvariationer!$D$9:$D$17,MATCH(B3304,Temperaturvariationer!$D$9:$D$17,1)-1,0,2))</f>
        <v>33.3830721346795</v>
      </c>
    </row>
    <row r="3305" customFormat="false" ht="12.8" hidden="false" customHeight="false" outlineLevel="0" collapsed="false">
      <c r="A3305" s="0" t="s">
        <v>3387</v>
      </c>
      <c r="B3305" s="21" t="n">
        <v>290.840310023667</v>
      </c>
      <c r="C3305" s="24" t="n">
        <f aca="true">FORECAST(B3305,OFFSET(Temperaturvariationer!$E$9:$E$17,MATCH(B3305,Temperaturvariationer!$D$9:$D$17,1)-1,0,2),OFFSET(Temperaturvariationer!$D$9:$D$17,MATCH(B3305,Temperaturvariationer!$D$9:$D$17,1)-1,0,2))</f>
        <v>35.9645349644995</v>
      </c>
    </row>
    <row r="3306" customFormat="false" ht="12.8" hidden="false" customHeight="false" outlineLevel="0" collapsed="false">
      <c r="A3306" s="0" t="s">
        <v>3388</v>
      </c>
      <c r="B3306" s="21" t="n">
        <v>290.228681542061</v>
      </c>
      <c r="C3306" s="24" t="n">
        <f aca="true">FORECAST(B3306,OFFSET(Temperaturvariationer!$E$9:$E$17,MATCH(B3306,Temperaturvariationer!$D$9:$D$17,1)-1,0,2),OFFSET(Temperaturvariationer!$D$9:$D$17,MATCH(B3306,Temperaturvariationer!$D$9:$D$17,1)-1,0,2))</f>
        <v>36.8819776869085</v>
      </c>
    </row>
    <row r="3307" customFormat="false" ht="12.8" hidden="false" customHeight="false" outlineLevel="0" collapsed="false">
      <c r="A3307" s="0" t="s">
        <v>3389</v>
      </c>
      <c r="B3307" s="21" t="n">
        <v>289.220450540037</v>
      </c>
      <c r="C3307" s="24" t="n">
        <f aca="true">FORECAST(B3307,OFFSET(Temperaturvariationer!$E$9:$E$17,MATCH(B3307,Temperaturvariationer!$D$9:$D$17,1)-1,0,2),OFFSET(Temperaturvariationer!$D$9:$D$17,MATCH(B3307,Temperaturvariationer!$D$9:$D$17,1)-1,0,2))</f>
        <v>38.3943241899445</v>
      </c>
    </row>
    <row r="3308" customFormat="false" ht="12.8" hidden="false" customHeight="false" outlineLevel="0" collapsed="false">
      <c r="A3308" s="0" t="s">
        <v>3390</v>
      </c>
      <c r="B3308" s="21" t="n">
        <v>287.605302412309</v>
      </c>
      <c r="C3308" s="24" t="n">
        <f aca="true">FORECAST(B3308,OFFSET(Temperaturvariationer!$E$9:$E$17,MATCH(B3308,Temperaturvariationer!$D$9:$D$17,1)-1,0,2),OFFSET(Temperaturvariationer!$D$9:$D$17,MATCH(B3308,Temperaturvariationer!$D$9:$D$17,1)-1,0,2))</f>
        <v>42.1787903507638</v>
      </c>
    </row>
    <row r="3309" customFormat="false" ht="12.8" hidden="false" customHeight="false" outlineLevel="0" collapsed="false">
      <c r="A3309" s="0" t="s">
        <v>3391</v>
      </c>
      <c r="B3309" s="21" t="n">
        <v>286.167622705944</v>
      </c>
      <c r="C3309" s="24" t="n">
        <f aca="true">FORECAST(B3309,OFFSET(Temperaturvariationer!$E$9:$E$17,MATCH(B3309,Temperaturvariationer!$D$9:$D$17,1)-1,0,2),OFFSET(Temperaturvariationer!$D$9:$D$17,MATCH(B3309,Temperaturvariationer!$D$9:$D$17,1)-1,0,2))</f>
        <v>47.929509176224</v>
      </c>
    </row>
    <row r="3310" customFormat="false" ht="12.8" hidden="false" customHeight="false" outlineLevel="0" collapsed="false">
      <c r="A3310" s="0" t="s">
        <v>3392</v>
      </c>
      <c r="B3310" s="21" t="n">
        <v>284.867495811395</v>
      </c>
      <c r="C3310" s="24" t="n">
        <f aca="true">FORECAST(B3310,OFFSET(Temperaturvariationer!$E$9:$E$17,MATCH(B3310,Temperaturvariationer!$D$9:$D$17,1)-1,0,2),OFFSET(Temperaturvariationer!$D$9:$D$17,MATCH(B3310,Temperaturvariationer!$D$9:$D$17,1)-1,0,2))</f>
        <v>53.13001675442</v>
      </c>
    </row>
    <row r="3311" customFormat="false" ht="12.8" hidden="false" customHeight="false" outlineLevel="0" collapsed="false">
      <c r="A3311" s="0" t="s">
        <v>3393</v>
      </c>
      <c r="B3311" s="21" t="n">
        <v>284.506249111977</v>
      </c>
      <c r="C3311" s="24" t="n">
        <f aca="true">FORECAST(B3311,OFFSET(Temperaturvariationer!$E$9:$E$17,MATCH(B3311,Temperaturvariationer!$D$9:$D$17,1)-1,0,2),OFFSET(Temperaturvariationer!$D$9:$D$17,MATCH(B3311,Temperaturvariationer!$D$9:$D$17,1)-1,0,2))</f>
        <v>54.5750035520919</v>
      </c>
    </row>
    <row r="3312" customFormat="false" ht="12.8" hidden="false" customHeight="false" outlineLevel="0" collapsed="false">
      <c r="A3312" s="0" t="s">
        <v>3394</v>
      </c>
      <c r="B3312" s="21" t="n">
        <v>284.164890890393</v>
      </c>
      <c r="C3312" s="24" t="n">
        <f aca="true">FORECAST(B3312,OFFSET(Temperaturvariationer!$E$9:$E$17,MATCH(B3312,Temperaturvariationer!$D$9:$D$17,1)-1,0,2),OFFSET(Temperaturvariationer!$D$9:$D$17,MATCH(B3312,Temperaturvariationer!$D$9:$D$17,1)-1,0,2))</f>
        <v>55.9404364384279</v>
      </c>
    </row>
    <row r="3313" customFormat="false" ht="12.8" hidden="false" customHeight="false" outlineLevel="0" collapsed="false">
      <c r="A3313" s="0" t="s">
        <v>3395</v>
      </c>
      <c r="B3313" s="21" t="n">
        <v>283.254457545032</v>
      </c>
      <c r="C3313" s="24" t="n">
        <f aca="true">FORECAST(B3313,OFFSET(Temperaturvariationer!$E$9:$E$17,MATCH(B3313,Temperaturvariationer!$D$9:$D$17,1)-1,0,2),OFFSET(Temperaturvariationer!$D$9:$D$17,MATCH(B3313,Temperaturvariationer!$D$9:$D$17,1)-1,0,2))</f>
        <v>59.582169819872</v>
      </c>
    </row>
    <row r="3314" customFormat="false" ht="12.8" hidden="false" customHeight="false" outlineLevel="0" collapsed="false">
      <c r="A3314" s="0" t="s">
        <v>3396</v>
      </c>
      <c r="B3314" s="21" t="n">
        <v>282.572128757782</v>
      </c>
      <c r="C3314" s="24" t="n">
        <f aca="true">FORECAST(B3314,OFFSET(Temperaturvariationer!$E$9:$E$17,MATCH(B3314,Temperaturvariationer!$D$9:$D$17,1)-1,0,2),OFFSET(Temperaturvariationer!$D$9:$D$17,MATCH(B3314,Temperaturvariationer!$D$9:$D$17,1)-1,0,2))</f>
        <v>62.3114849688718</v>
      </c>
    </row>
    <row r="3315" customFormat="false" ht="12.8" hidden="false" customHeight="false" outlineLevel="0" collapsed="false">
      <c r="A3315" s="0" t="s">
        <v>3397</v>
      </c>
      <c r="B3315" s="21" t="n">
        <v>281.398144233539</v>
      </c>
      <c r="C3315" s="24" t="n">
        <f aca="true">FORECAST(B3315,OFFSET(Temperaturvariationer!$E$9:$E$17,MATCH(B3315,Temperaturvariationer!$D$9:$D$17,1)-1,0,2),OFFSET(Temperaturvariationer!$D$9:$D$17,MATCH(B3315,Temperaturvariationer!$D$9:$D$17,1)-1,0,2))</f>
        <v>67.0074230658438</v>
      </c>
    </row>
    <row r="3316" customFormat="false" ht="12.8" hidden="false" customHeight="false" outlineLevel="0" collapsed="false">
      <c r="A3316" s="0" t="s">
        <v>3398</v>
      </c>
      <c r="B3316" s="21" t="n">
        <v>281.208578172561</v>
      </c>
      <c r="C3316" s="24" t="n">
        <f aca="true">FORECAST(B3316,OFFSET(Temperaturvariationer!$E$9:$E$17,MATCH(B3316,Temperaturvariationer!$D$9:$D$17,1)-1,0,2),OFFSET(Temperaturvariationer!$D$9:$D$17,MATCH(B3316,Temperaturvariationer!$D$9:$D$17,1)-1,0,2))</f>
        <v>67.765687309756</v>
      </c>
    </row>
    <row r="3317" customFormat="false" ht="12.8" hidden="false" customHeight="false" outlineLevel="0" collapsed="false">
      <c r="A3317" s="0" t="s">
        <v>3399</v>
      </c>
      <c r="B3317" s="21" t="n">
        <v>282.04670177592</v>
      </c>
      <c r="C3317" s="24" t="n">
        <f aca="true">FORECAST(B3317,OFFSET(Temperaturvariationer!$E$9:$E$17,MATCH(B3317,Temperaturvariationer!$D$9:$D$17,1)-1,0,2),OFFSET(Temperaturvariationer!$D$9:$D$17,MATCH(B3317,Temperaturvariationer!$D$9:$D$17,1)-1,0,2))</f>
        <v>64.41319289632</v>
      </c>
    </row>
    <row r="3318" customFormat="false" ht="12.8" hidden="false" customHeight="false" outlineLevel="0" collapsed="false">
      <c r="A3318" s="0" t="s">
        <v>3400</v>
      </c>
      <c r="B3318" s="21" t="n">
        <v>281.866809320553</v>
      </c>
      <c r="C3318" s="24" t="n">
        <f aca="true">FORECAST(B3318,OFFSET(Temperaturvariationer!$E$9:$E$17,MATCH(B3318,Temperaturvariationer!$D$9:$D$17,1)-1,0,2),OFFSET(Temperaturvariationer!$D$9:$D$17,MATCH(B3318,Temperaturvariationer!$D$9:$D$17,1)-1,0,2))</f>
        <v>65.132762717788</v>
      </c>
    </row>
    <row r="3319" customFormat="false" ht="12.8" hidden="false" customHeight="false" outlineLevel="0" collapsed="false">
      <c r="A3319" s="0" t="s">
        <v>3401</v>
      </c>
      <c r="B3319" s="21" t="n">
        <v>282.615779744202</v>
      </c>
      <c r="C3319" s="24" t="n">
        <f aca="true">FORECAST(B3319,OFFSET(Temperaturvariationer!$E$9:$E$17,MATCH(B3319,Temperaturvariationer!$D$9:$D$17,1)-1,0,2),OFFSET(Temperaturvariationer!$D$9:$D$17,MATCH(B3319,Temperaturvariationer!$D$9:$D$17,1)-1,0,2))</f>
        <v>62.136881023192</v>
      </c>
    </row>
    <row r="3320" customFormat="false" ht="12.8" hidden="false" customHeight="false" outlineLevel="0" collapsed="false">
      <c r="A3320" s="0" t="s">
        <v>3402</v>
      </c>
      <c r="B3320" s="21" t="n">
        <v>283.804629181734</v>
      </c>
      <c r="C3320" s="24" t="n">
        <f aca="true">FORECAST(B3320,OFFSET(Temperaturvariationer!$E$9:$E$17,MATCH(B3320,Temperaturvariationer!$D$9:$D$17,1)-1,0,2),OFFSET(Temperaturvariationer!$D$9:$D$17,MATCH(B3320,Temperaturvariationer!$D$9:$D$17,1)-1,0,2))</f>
        <v>57.3814832730639</v>
      </c>
    </row>
    <row r="3321" customFormat="false" ht="12.8" hidden="false" customHeight="false" outlineLevel="0" collapsed="false">
      <c r="A3321" s="0" t="s">
        <v>3403</v>
      </c>
      <c r="B3321" s="21" t="n">
        <v>285.693091092336</v>
      </c>
      <c r="C3321" s="24" t="n">
        <f aca="true">FORECAST(B3321,OFFSET(Temperaturvariationer!$E$9:$E$17,MATCH(B3321,Temperaturvariationer!$D$9:$D$17,1)-1,0,2),OFFSET(Temperaturvariationer!$D$9:$D$17,MATCH(B3321,Temperaturvariationer!$D$9:$D$17,1)-1,0,2))</f>
        <v>49.827635630656</v>
      </c>
    </row>
    <row r="3322" customFormat="false" ht="12.8" hidden="false" customHeight="false" outlineLevel="0" collapsed="false">
      <c r="A3322" s="0" t="s">
        <v>3404</v>
      </c>
      <c r="B3322" s="21" t="n">
        <v>285.369727696744</v>
      </c>
      <c r="C3322" s="24" t="n">
        <f aca="true">FORECAST(B3322,OFFSET(Temperaturvariationer!$E$9:$E$17,MATCH(B3322,Temperaturvariationer!$D$9:$D$17,1)-1,0,2),OFFSET(Temperaturvariationer!$D$9:$D$17,MATCH(B3322,Temperaturvariationer!$D$9:$D$17,1)-1,0,2))</f>
        <v>51.1210892130239</v>
      </c>
    </row>
    <row r="3323" customFormat="false" ht="12.8" hidden="false" customHeight="false" outlineLevel="0" collapsed="false">
      <c r="A3323" s="0" t="s">
        <v>3405</v>
      </c>
      <c r="B3323" s="21" t="n">
        <v>286.244175524759</v>
      </c>
      <c r="C3323" s="24" t="n">
        <f aca="true">FORECAST(B3323,OFFSET(Temperaturvariationer!$E$9:$E$17,MATCH(B3323,Temperaturvariationer!$D$9:$D$17,1)-1,0,2),OFFSET(Temperaturvariationer!$D$9:$D$17,MATCH(B3323,Temperaturvariationer!$D$9:$D$17,1)-1,0,2))</f>
        <v>47.623297900964</v>
      </c>
    </row>
    <row r="3324" customFormat="false" ht="12.8" hidden="false" customHeight="false" outlineLevel="0" collapsed="false">
      <c r="A3324" s="0" t="s">
        <v>3406</v>
      </c>
      <c r="B3324" s="21" t="n">
        <v>286.390456117593</v>
      </c>
      <c r="C3324" s="24" t="n">
        <f aca="true">FORECAST(B3324,OFFSET(Temperaturvariationer!$E$9:$E$17,MATCH(B3324,Temperaturvariationer!$D$9:$D$17,1)-1,0,2),OFFSET(Temperaturvariationer!$D$9:$D$17,MATCH(B3324,Temperaturvariationer!$D$9:$D$17,1)-1,0,2))</f>
        <v>47.038175529628</v>
      </c>
    </row>
    <row r="3325" customFormat="false" ht="12.8" hidden="false" customHeight="false" outlineLevel="0" collapsed="false">
      <c r="A3325" s="0" t="s">
        <v>3407</v>
      </c>
      <c r="B3325" s="21" t="n">
        <v>286.954834085484</v>
      </c>
      <c r="C3325" s="24" t="n">
        <f aca="true">FORECAST(B3325,OFFSET(Temperaturvariationer!$E$9:$E$17,MATCH(B3325,Temperaturvariationer!$D$9:$D$17,1)-1,0,2),OFFSET(Temperaturvariationer!$D$9:$D$17,MATCH(B3325,Temperaturvariationer!$D$9:$D$17,1)-1,0,2))</f>
        <v>44.780663658064</v>
      </c>
    </row>
    <row r="3326" customFormat="false" ht="12.8" hidden="false" customHeight="false" outlineLevel="0" collapsed="false">
      <c r="A3326" s="0" t="s">
        <v>3408</v>
      </c>
      <c r="B3326" s="21" t="n">
        <v>288.546285671975</v>
      </c>
      <c r="C3326" s="24" t="n">
        <f aca="true">FORECAST(B3326,OFFSET(Temperaturvariationer!$E$9:$E$17,MATCH(B3326,Temperaturvariationer!$D$9:$D$17,1)-1,0,2),OFFSET(Temperaturvariationer!$D$9:$D$17,MATCH(B3326,Temperaturvariationer!$D$9:$D$17,1)-1,0,2))</f>
        <v>39.4055714920375</v>
      </c>
    </row>
    <row r="3327" customFormat="false" ht="12.8" hidden="false" customHeight="false" outlineLevel="0" collapsed="false">
      <c r="A3327" s="0" t="s">
        <v>3409</v>
      </c>
      <c r="B3327" s="21" t="n">
        <v>287.594409149165</v>
      </c>
      <c r="C3327" s="24" t="n">
        <f aca="true">FORECAST(B3327,OFFSET(Temperaturvariationer!$E$9:$E$17,MATCH(B3327,Temperaturvariationer!$D$9:$D$17,1)-1,0,2),OFFSET(Temperaturvariationer!$D$9:$D$17,MATCH(B3327,Temperaturvariationer!$D$9:$D$17,1)-1,0,2))</f>
        <v>42.2223634033398</v>
      </c>
    </row>
    <row r="3328" customFormat="false" ht="12.8" hidden="false" customHeight="false" outlineLevel="0" collapsed="false">
      <c r="A3328" s="0" t="s">
        <v>3410</v>
      </c>
      <c r="B3328" s="21" t="n">
        <v>288.120138478154</v>
      </c>
      <c r="C3328" s="24" t="n">
        <f aca="true">FORECAST(B3328,OFFSET(Temperaturvariationer!$E$9:$E$17,MATCH(B3328,Temperaturvariationer!$D$9:$D$17,1)-1,0,2),OFFSET(Temperaturvariationer!$D$9:$D$17,MATCH(B3328,Temperaturvariationer!$D$9:$D$17,1)-1,0,2))</f>
        <v>40.1194460873839</v>
      </c>
    </row>
    <row r="3329" customFormat="false" ht="12.8" hidden="false" customHeight="false" outlineLevel="0" collapsed="false">
      <c r="A3329" s="0" t="s">
        <v>3411</v>
      </c>
      <c r="B3329" s="21" t="n">
        <v>288.510901722544</v>
      </c>
      <c r="C3329" s="24" t="n">
        <f aca="true">FORECAST(B3329,OFFSET(Temperaturvariationer!$E$9:$E$17,MATCH(B3329,Temperaturvariationer!$D$9:$D$17,1)-1,0,2),OFFSET(Temperaturvariationer!$D$9:$D$17,MATCH(B3329,Temperaturvariationer!$D$9:$D$17,1)-1,0,2))</f>
        <v>39.4586474161839</v>
      </c>
    </row>
    <row r="3330" customFormat="false" ht="12.8" hidden="false" customHeight="false" outlineLevel="0" collapsed="false">
      <c r="A3330" s="0" t="s">
        <v>3412</v>
      </c>
      <c r="B3330" s="21" t="n">
        <v>288.827121987098</v>
      </c>
      <c r="C3330" s="24" t="n">
        <f aca="true">FORECAST(B3330,OFFSET(Temperaturvariationer!$E$9:$E$17,MATCH(B3330,Temperaturvariationer!$D$9:$D$17,1)-1,0,2),OFFSET(Temperaturvariationer!$D$9:$D$17,MATCH(B3330,Temperaturvariationer!$D$9:$D$17,1)-1,0,2))</f>
        <v>38.984317019353</v>
      </c>
    </row>
    <row r="3331" customFormat="false" ht="12.8" hidden="false" customHeight="false" outlineLevel="0" collapsed="false">
      <c r="A3331" s="0" t="s">
        <v>3413</v>
      </c>
      <c r="B3331" s="21" t="n">
        <v>289.36062224808</v>
      </c>
      <c r="C3331" s="24" t="n">
        <f aca="true">FORECAST(B3331,OFFSET(Temperaturvariationer!$E$9:$E$17,MATCH(B3331,Temperaturvariationer!$D$9:$D$17,1)-1,0,2),OFFSET(Temperaturvariationer!$D$9:$D$17,MATCH(B3331,Temperaturvariationer!$D$9:$D$17,1)-1,0,2))</f>
        <v>38.18406662788</v>
      </c>
    </row>
    <row r="3332" customFormat="false" ht="12.8" hidden="false" customHeight="false" outlineLevel="0" collapsed="false">
      <c r="A3332" s="0" t="s">
        <v>3414</v>
      </c>
      <c r="B3332" s="21" t="n">
        <v>287.504275929516</v>
      </c>
      <c r="C3332" s="24" t="n">
        <f aca="true">FORECAST(B3332,OFFSET(Temperaturvariationer!$E$9:$E$17,MATCH(B3332,Temperaturvariationer!$D$9:$D$17,1)-1,0,2),OFFSET(Temperaturvariationer!$D$9:$D$17,MATCH(B3332,Temperaturvariationer!$D$9:$D$17,1)-1,0,2))</f>
        <v>42.582896281936</v>
      </c>
    </row>
    <row r="3333" customFormat="false" ht="12.8" hidden="false" customHeight="false" outlineLevel="0" collapsed="false">
      <c r="A3333" s="0" t="s">
        <v>3415</v>
      </c>
      <c r="B3333" s="21" t="n">
        <v>286.067365572055</v>
      </c>
      <c r="C3333" s="24" t="n">
        <f aca="true">FORECAST(B3333,OFFSET(Temperaturvariationer!$E$9:$E$17,MATCH(B3333,Temperaturvariationer!$D$9:$D$17,1)-1,0,2),OFFSET(Temperaturvariationer!$D$9:$D$17,MATCH(B3333,Temperaturvariationer!$D$9:$D$17,1)-1,0,2))</f>
        <v>48.3305377117799</v>
      </c>
    </row>
    <row r="3334" customFormat="false" ht="12.8" hidden="false" customHeight="false" outlineLevel="0" collapsed="false">
      <c r="A3334" s="0" t="s">
        <v>3416</v>
      </c>
      <c r="B3334" s="21" t="n">
        <v>285.113261719553</v>
      </c>
      <c r="C3334" s="24" t="n">
        <f aca="true">FORECAST(B3334,OFFSET(Temperaturvariationer!$E$9:$E$17,MATCH(B3334,Temperaturvariationer!$D$9:$D$17,1)-1,0,2),OFFSET(Temperaturvariationer!$D$9:$D$17,MATCH(B3334,Temperaturvariationer!$D$9:$D$17,1)-1,0,2))</f>
        <v>52.1469531217879</v>
      </c>
    </row>
    <row r="3335" customFormat="false" ht="12.8" hidden="false" customHeight="false" outlineLevel="0" collapsed="false">
      <c r="A3335" s="0" t="s">
        <v>3417</v>
      </c>
      <c r="B3335" s="21" t="n">
        <v>283.931267427953</v>
      </c>
      <c r="C3335" s="24" t="n">
        <f aca="true">FORECAST(B3335,OFFSET(Temperaturvariationer!$E$9:$E$17,MATCH(B3335,Temperaturvariationer!$D$9:$D$17,1)-1,0,2),OFFSET(Temperaturvariationer!$D$9:$D$17,MATCH(B3335,Temperaturvariationer!$D$9:$D$17,1)-1,0,2))</f>
        <v>56.8749302881879</v>
      </c>
    </row>
    <row r="3336" customFormat="false" ht="12.8" hidden="false" customHeight="false" outlineLevel="0" collapsed="false">
      <c r="A3336" s="0" t="s">
        <v>3418</v>
      </c>
      <c r="B3336" s="21" t="n">
        <v>282.219746607739</v>
      </c>
      <c r="C3336" s="24" t="n">
        <f aca="true">FORECAST(B3336,OFFSET(Temperaturvariationer!$E$9:$E$17,MATCH(B3336,Temperaturvariationer!$D$9:$D$17,1)-1,0,2),OFFSET(Temperaturvariationer!$D$9:$D$17,MATCH(B3336,Temperaturvariationer!$D$9:$D$17,1)-1,0,2))</f>
        <v>63.7210135690439</v>
      </c>
    </row>
    <row r="3337" customFormat="false" ht="12.8" hidden="false" customHeight="false" outlineLevel="0" collapsed="false">
      <c r="A3337" s="0" t="s">
        <v>3419</v>
      </c>
      <c r="B3337" s="21" t="n">
        <v>280.951414006803</v>
      </c>
      <c r="C3337" s="24" t="n">
        <f aca="true">FORECAST(B3337,OFFSET(Temperaturvariationer!$E$9:$E$17,MATCH(B3337,Temperaturvariationer!$D$9:$D$17,1)-1,0,2),OFFSET(Temperaturvariationer!$D$9:$D$17,MATCH(B3337,Temperaturvariationer!$D$9:$D$17,1)-1,0,2))</f>
        <v>68.7943439727878</v>
      </c>
    </row>
    <row r="3338" customFormat="false" ht="12.8" hidden="false" customHeight="false" outlineLevel="0" collapsed="false">
      <c r="A3338" s="0" t="s">
        <v>3420</v>
      </c>
      <c r="B3338" s="21" t="n">
        <v>281.43208802128</v>
      </c>
      <c r="C3338" s="24" t="n">
        <f aca="true">FORECAST(B3338,OFFSET(Temperaturvariationer!$E$9:$E$17,MATCH(B3338,Temperaturvariationer!$D$9:$D$17,1)-1,0,2),OFFSET(Temperaturvariationer!$D$9:$D$17,MATCH(B3338,Temperaturvariationer!$D$9:$D$17,1)-1,0,2))</f>
        <v>66.87164791488</v>
      </c>
    </row>
    <row r="3339" customFormat="false" ht="12.8" hidden="false" customHeight="false" outlineLevel="0" collapsed="false">
      <c r="A3339" s="0" t="s">
        <v>3421</v>
      </c>
      <c r="B3339" s="21" t="n">
        <v>281.262188033715</v>
      </c>
      <c r="C3339" s="24" t="n">
        <f aca="true">FORECAST(B3339,OFFSET(Temperaturvariationer!$E$9:$E$17,MATCH(B3339,Temperaturvariationer!$D$9:$D$17,1)-1,0,2),OFFSET(Temperaturvariationer!$D$9:$D$17,MATCH(B3339,Temperaturvariationer!$D$9:$D$17,1)-1,0,2))</f>
        <v>67.5512478651399</v>
      </c>
    </row>
    <row r="3340" customFormat="false" ht="12.8" hidden="false" customHeight="false" outlineLevel="0" collapsed="false">
      <c r="A3340" s="0" t="s">
        <v>3422</v>
      </c>
      <c r="B3340" s="21" t="n">
        <v>281.240156432876</v>
      </c>
      <c r="C3340" s="24" t="n">
        <f aca="true">FORECAST(B3340,OFFSET(Temperaturvariationer!$E$9:$E$17,MATCH(B3340,Temperaturvariationer!$D$9:$D$17,1)-1,0,2),OFFSET(Temperaturvariationer!$D$9:$D$17,MATCH(B3340,Temperaturvariationer!$D$9:$D$17,1)-1,0,2))</f>
        <v>67.6393742684959</v>
      </c>
    </row>
    <row r="3341" customFormat="false" ht="12.8" hidden="false" customHeight="false" outlineLevel="0" collapsed="false">
      <c r="A3341" s="0" t="s">
        <v>3423</v>
      </c>
      <c r="B3341" s="21" t="n">
        <v>282.201859009517</v>
      </c>
      <c r="C3341" s="24" t="n">
        <f aca="true">FORECAST(B3341,OFFSET(Temperaturvariationer!$E$9:$E$17,MATCH(B3341,Temperaturvariationer!$D$9:$D$17,1)-1,0,2),OFFSET(Temperaturvariationer!$D$9:$D$17,MATCH(B3341,Temperaturvariationer!$D$9:$D$17,1)-1,0,2))</f>
        <v>63.7925639619318</v>
      </c>
    </row>
    <row r="3342" customFormat="false" ht="12.8" hidden="false" customHeight="false" outlineLevel="0" collapsed="false">
      <c r="A3342" s="0" t="s">
        <v>3424</v>
      </c>
      <c r="B3342" s="21" t="n">
        <v>282.97731760858</v>
      </c>
      <c r="C3342" s="24" t="n">
        <f aca="true">FORECAST(B3342,OFFSET(Temperaturvariationer!$E$9:$E$17,MATCH(B3342,Temperaturvariationer!$D$9:$D$17,1)-1,0,2),OFFSET(Temperaturvariationer!$D$9:$D$17,MATCH(B3342,Temperaturvariationer!$D$9:$D$17,1)-1,0,2))</f>
        <v>60.6907295656799</v>
      </c>
    </row>
    <row r="3343" customFormat="false" ht="12.8" hidden="false" customHeight="false" outlineLevel="0" collapsed="false">
      <c r="A3343" s="0" t="s">
        <v>3425</v>
      </c>
      <c r="B3343" s="21" t="n">
        <v>283.987964287586</v>
      </c>
      <c r="C3343" s="24" t="n">
        <f aca="true">FORECAST(B3343,OFFSET(Temperaturvariationer!$E$9:$E$17,MATCH(B3343,Temperaturvariationer!$D$9:$D$17,1)-1,0,2),OFFSET(Temperaturvariationer!$D$9:$D$17,MATCH(B3343,Temperaturvariationer!$D$9:$D$17,1)-1,0,2))</f>
        <v>56.6481428496559</v>
      </c>
    </row>
    <row r="3344" customFormat="false" ht="12.8" hidden="false" customHeight="false" outlineLevel="0" collapsed="false">
      <c r="A3344" s="0" t="s">
        <v>3426</v>
      </c>
      <c r="B3344" s="21" t="n">
        <v>285.944460373956</v>
      </c>
      <c r="C3344" s="24" t="n">
        <f aca="true">FORECAST(B3344,OFFSET(Temperaturvariationer!$E$9:$E$17,MATCH(B3344,Temperaturvariationer!$D$9:$D$17,1)-1,0,2),OFFSET(Temperaturvariationer!$D$9:$D$17,MATCH(B3344,Temperaturvariationer!$D$9:$D$17,1)-1,0,2))</f>
        <v>48.8221585041758</v>
      </c>
    </row>
    <row r="3345" customFormat="false" ht="12.8" hidden="false" customHeight="false" outlineLevel="0" collapsed="false">
      <c r="A3345" s="0" t="s">
        <v>3427</v>
      </c>
      <c r="B3345" s="21" t="n">
        <v>287.929787081131</v>
      </c>
      <c r="C3345" s="24" t="n">
        <f aca="true">FORECAST(B3345,OFFSET(Temperaturvariationer!$E$9:$E$17,MATCH(B3345,Temperaturvariationer!$D$9:$D$17,1)-1,0,2),OFFSET(Temperaturvariationer!$D$9:$D$17,MATCH(B3345,Temperaturvariationer!$D$9:$D$17,1)-1,0,2))</f>
        <v>40.8808516754759</v>
      </c>
    </row>
    <row r="3346" customFormat="false" ht="12.8" hidden="false" customHeight="false" outlineLevel="0" collapsed="false">
      <c r="A3346" s="0" t="s">
        <v>3428</v>
      </c>
      <c r="B3346" s="21" t="n">
        <v>289.819863083014</v>
      </c>
      <c r="C3346" s="24" t="n">
        <f aca="true">FORECAST(B3346,OFFSET(Temperaturvariationer!$E$9:$E$17,MATCH(B3346,Temperaturvariationer!$D$9:$D$17,1)-1,0,2),OFFSET(Temperaturvariationer!$D$9:$D$17,MATCH(B3346,Temperaturvariationer!$D$9:$D$17,1)-1,0,2))</f>
        <v>37.4952053754789</v>
      </c>
    </row>
    <row r="3347" customFormat="false" ht="12.8" hidden="false" customHeight="false" outlineLevel="0" collapsed="false">
      <c r="A3347" s="0" t="s">
        <v>3429</v>
      </c>
      <c r="B3347" s="21" t="n">
        <v>291.099496756271</v>
      </c>
      <c r="C3347" s="24" t="n">
        <f aca="true">FORECAST(B3347,OFFSET(Temperaturvariationer!$E$9:$E$17,MATCH(B3347,Temperaturvariationer!$D$9:$D$17,1)-1,0,2),OFFSET(Temperaturvariationer!$D$9:$D$17,MATCH(B3347,Temperaturvariationer!$D$9:$D$17,1)-1,0,2))</f>
        <v>35.5757548655935</v>
      </c>
    </row>
    <row r="3348" customFormat="false" ht="12.8" hidden="false" customHeight="false" outlineLevel="0" collapsed="false">
      <c r="A3348" s="0" t="s">
        <v>3430</v>
      </c>
      <c r="B3348" s="21" t="n">
        <v>293.594735174477</v>
      </c>
      <c r="C3348" s="24" t="n">
        <f aca="true">FORECAST(B3348,OFFSET(Temperaturvariationer!$E$9:$E$17,MATCH(B3348,Temperaturvariationer!$D$9:$D$17,1)-1,0,2),OFFSET(Temperaturvariationer!$D$9:$D$17,MATCH(B3348,Temperaturvariationer!$D$9:$D$17,1)-1,0,2))</f>
        <v>31.8328972382844</v>
      </c>
    </row>
    <row r="3349" customFormat="false" ht="12.8" hidden="false" customHeight="false" outlineLevel="0" collapsed="false">
      <c r="A3349" s="0" t="s">
        <v>3431</v>
      </c>
      <c r="B3349" s="21" t="n">
        <v>294.597890297579</v>
      </c>
      <c r="C3349" s="24" t="n">
        <f aca="true">FORECAST(B3349,OFFSET(Temperaturvariationer!$E$9:$E$17,MATCH(B3349,Temperaturvariationer!$D$9:$D$17,1)-1,0,2),OFFSET(Temperaturvariationer!$D$9:$D$17,MATCH(B3349,Temperaturvariationer!$D$9:$D$17,1)-1,0,2))</f>
        <v>30.3281645536315</v>
      </c>
    </row>
    <row r="3350" customFormat="false" ht="12.8" hidden="false" customHeight="false" outlineLevel="0" collapsed="false">
      <c r="A3350" s="0" t="s">
        <v>3432</v>
      </c>
      <c r="B3350" s="21" t="n">
        <v>294.007305131546</v>
      </c>
      <c r="C3350" s="24" t="n">
        <f aca="true">FORECAST(B3350,OFFSET(Temperaturvariationer!$E$9:$E$17,MATCH(B3350,Temperaturvariationer!$D$9:$D$17,1)-1,0,2),OFFSET(Temperaturvariationer!$D$9:$D$17,MATCH(B3350,Temperaturvariationer!$D$9:$D$17,1)-1,0,2))</f>
        <v>31.214042302681</v>
      </c>
    </row>
    <row r="3351" customFormat="false" ht="12.8" hidden="false" customHeight="false" outlineLevel="0" collapsed="false">
      <c r="A3351" s="0" t="s">
        <v>3433</v>
      </c>
      <c r="B3351" s="21" t="n">
        <v>294.15381687102</v>
      </c>
      <c r="C3351" s="24" t="n">
        <f aca="true">FORECAST(B3351,OFFSET(Temperaturvariationer!$E$9:$E$17,MATCH(B3351,Temperaturvariationer!$D$9:$D$17,1)-1,0,2),OFFSET(Temperaturvariationer!$D$9:$D$17,MATCH(B3351,Temperaturvariationer!$D$9:$D$17,1)-1,0,2))</f>
        <v>30.9942746934699</v>
      </c>
    </row>
    <row r="3352" customFormat="false" ht="12.8" hidden="false" customHeight="false" outlineLevel="0" collapsed="false">
      <c r="A3352" s="0" t="s">
        <v>3434</v>
      </c>
      <c r="B3352" s="21" t="n">
        <v>294.365759229956</v>
      </c>
      <c r="C3352" s="24" t="n">
        <f aca="true">FORECAST(B3352,OFFSET(Temperaturvariationer!$E$9:$E$17,MATCH(B3352,Temperaturvariationer!$D$9:$D$17,1)-1,0,2),OFFSET(Temperaturvariationer!$D$9:$D$17,MATCH(B3352,Temperaturvariationer!$D$9:$D$17,1)-1,0,2))</f>
        <v>30.676361155066</v>
      </c>
    </row>
    <row r="3353" customFormat="false" ht="12.8" hidden="false" customHeight="false" outlineLevel="0" collapsed="false">
      <c r="A3353" s="0" t="s">
        <v>3435</v>
      </c>
      <c r="B3353" s="21" t="n">
        <v>293.341719433264</v>
      </c>
      <c r="C3353" s="24" t="n">
        <f aca="true">FORECAST(B3353,OFFSET(Temperaturvariationer!$E$9:$E$17,MATCH(B3353,Temperaturvariationer!$D$9:$D$17,1)-1,0,2),OFFSET(Temperaturvariationer!$D$9:$D$17,MATCH(B3353,Temperaturvariationer!$D$9:$D$17,1)-1,0,2))</f>
        <v>32.2124208501039</v>
      </c>
    </row>
    <row r="3354" customFormat="false" ht="12.8" hidden="false" customHeight="false" outlineLevel="0" collapsed="false">
      <c r="A3354" s="0" t="s">
        <v>3436</v>
      </c>
      <c r="B3354" s="21" t="n">
        <v>292.571045240484</v>
      </c>
      <c r="C3354" s="24" t="n">
        <f aca="true">FORECAST(B3354,OFFSET(Temperaturvariationer!$E$9:$E$17,MATCH(B3354,Temperaturvariationer!$D$9:$D$17,1)-1,0,2),OFFSET(Temperaturvariationer!$D$9:$D$17,MATCH(B3354,Temperaturvariationer!$D$9:$D$17,1)-1,0,2))</f>
        <v>33.3684321392739</v>
      </c>
    </row>
    <row r="3355" customFormat="false" ht="12.8" hidden="false" customHeight="false" outlineLevel="0" collapsed="false">
      <c r="A3355" s="0" t="s">
        <v>3437</v>
      </c>
      <c r="B3355" s="21" t="n">
        <v>291.743209902</v>
      </c>
      <c r="C3355" s="24" t="n">
        <f aca="true">FORECAST(B3355,OFFSET(Temperaturvariationer!$E$9:$E$17,MATCH(B3355,Temperaturvariationer!$D$9:$D$17,1)-1,0,2),OFFSET(Temperaturvariationer!$D$9:$D$17,MATCH(B3355,Temperaturvariationer!$D$9:$D$17,1)-1,0,2))</f>
        <v>34.610185147</v>
      </c>
    </row>
    <row r="3356" customFormat="false" ht="12.8" hidden="false" customHeight="false" outlineLevel="0" collapsed="false">
      <c r="A3356" s="0" t="s">
        <v>3438</v>
      </c>
      <c r="B3356" s="21" t="n">
        <v>289.986942887303</v>
      </c>
      <c r="C3356" s="24" t="n">
        <f aca="true">FORECAST(B3356,OFFSET(Temperaturvariationer!$E$9:$E$17,MATCH(B3356,Temperaturvariationer!$D$9:$D$17,1)-1,0,2),OFFSET(Temperaturvariationer!$D$9:$D$17,MATCH(B3356,Temperaturvariationer!$D$9:$D$17,1)-1,0,2))</f>
        <v>37.2445856690455</v>
      </c>
    </row>
    <row r="3357" customFormat="false" ht="12.8" hidden="false" customHeight="false" outlineLevel="0" collapsed="false">
      <c r="A3357" s="0" t="s">
        <v>3439</v>
      </c>
      <c r="B3357" s="21" t="n">
        <v>288.055937723925</v>
      </c>
      <c r="C3357" s="24" t="n">
        <f aca="true">FORECAST(B3357,OFFSET(Temperaturvariationer!$E$9:$E$17,MATCH(B3357,Temperaturvariationer!$D$9:$D$17,1)-1,0,2),OFFSET(Temperaturvariationer!$D$9:$D$17,MATCH(B3357,Temperaturvariationer!$D$9:$D$17,1)-1,0,2))</f>
        <v>40.3762491042999</v>
      </c>
    </row>
    <row r="3358" customFormat="false" ht="12.8" hidden="false" customHeight="false" outlineLevel="0" collapsed="false">
      <c r="A3358" s="0" t="s">
        <v>3440</v>
      </c>
      <c r="B3358" s="21" t="n">
        <v>286.46826920816</v>
      </c>
      <c r="C3358" s="24" t="n">
        <f aca="true">FORECAST(B3358,OFFSET(Temperaturvariationer!$E$9:$E$17,MATCH(B3358,Temperaturvariationer!$D$9:$D$17,1)-1,0,2),OFFSET(Temperaturvariationer!$D$9:$D$17,MATCH(B3358,Temperaturvariationer!$D$9:$D$17,1)-1,0,2))</f>
        <v>46.7269231673599</v>
      </c>
    </row>
    <row r="3359" customFormat="false" ht="12.8" hidden="false" customHeight="false" outlineLevel="0" collapsed="false">
      <c r="A3359" s="0" t="s">
        <v>3441</v>
      </c>
      <c r="B3359" s="21" t="n">
        <v>285.010975182756</v>
      </c>
      <c r="C3359" s="24" t="n">
        <f aca="true">FORECAST(B3359,OFFSET(Temperaturvariationer!$E$9:$E$17,MATCH(B3359,Temperaturvariationer!$D$9:$D$17,1)-1,0,2),OFFSET(Temperaturvariationer!$D$9:$D$17,MATCH(B3359,Temperaturvariationer!$D$9:$D$17,1)-1,0,2))</f>
        <v>52.5560992689759</v>
      </c>
    </row>
    <row r="3360" customFormat="false" ht="12.8" hidden="false" customHeight="false" outlineLevel="0" collapsed="false">
      <c r="A3360" s="0" t="s">
        <v>3442</v>
      </c>
      <c r="B3360" s="21" t="n">
        <v>283.032773481632</v>
      </c>
      <c r="C3360" s="24" t="n">
        <f aca="true">FORECAST(B3360,OFFSET(Temperaturvariationer!$E$9:$E$17,MATCH(B3360,Temperaturvariationer!$D$9:$D$17,1)-1,0,2),OFFSET(Temperaturvariationer!$D$9:$D$17,MATCH(B3360,Temperaturvariationer!$D$9:$D$17,1)-1,0,2))</f>
        <v>60.468906073472</v>
      </c>
    </row>
    <row r="3361" customFormat="false" ht="12.8" hidden="false" customHeight="false" outlineLevel="0" collapsed="false">
      <c r="A3361" s="0" t="s">
        <v>3443</v>
      </c>
      <c r="B3361" s="21" t="n">
        <v>281.935379046649</v>
      </c>
      <c r="C3361" s="24" t="n">
        <f aca="true">FORECAST(B3361,OFFSET(Temperaturvariationer!$E$9:$E$17,MATCH(B3361,Temperaturvariationer!$D$9:$D$17,1)-1,0,2),OFFSET(Temperaturvariationer!$D$9:$D$17,MATCH(B3361,Temperaturvariationer!$D$9:$D$17,1)-1,0,2))</f>
        <v>64.8584838134038</v>
      </c>
    </row>
    <row r="3362" customFormat="false" ht="12.8" hidden="false" customHeight="false" outlineLevel="0" collapsed="false">
      <c r="A3362" s="0" t="s">
        <v>3444</v>
      </c>
      <c r="B3362" s="21" t="n">
        <v>281.76930045392</v>
      </c>
      <c r="C3362" s="24" t="n">
        <f aca="true">FORECAST(B3362,OFFSET(Temperaturvariationer!$E$9:$E$17,MATCH(B3362,Temperaturvariationer!$D$9:$D$17,1)-1,0,2),OFFSET(Temperaturvariationer!$D$9:$D$17,MATCH(B3362,Temperaturvariationer!$D$9:$D$17,1)-1,0,2))</f>
        <v>65.52279818432</v>
      </c>
    </row>
    <row r="3363" customFormat="false" ht="12.8" hidden="false" customHeight="false" outlineLevel="0" collapsed="false">
      <c r="A3363" s="0" t="s">
        <v>3445</v>
      </c>
      <c r="B3363" s="21" t="n">
        <v>281.106085248121</v>
      </c>
      <c r="C3363" s="24" t="n">
        <f aca="true">FORECAST(B3363,OFFSET(Temperaturvariationer!$E$9:$E$17,MATCH(B3363,Temperaturvariationer!$D$9:$D$17,1)-1,0,2),OFFSET(Temperaturvariationer!$D$9:$D$17,MATCH(B3363,Temperaturvariationer!$D$9:$D$17,1)-1,0,2))</f>
        <v>68.1756590075158</v>
      </c>
    </row>
    <row r="3364" customFormat="false" ht="12.8" hidden="false" customHeight="false" outlineLevel="0" collapsed="false">
      <c r="A3364" s="0" t="s">
        <v>3446</v>
      </c>
      <c r="B3364" s="21" t="n">
        <v>280.687303274795</v>
      </c>
      <c r="C3364" s="24" t="n">
        <f aca="true">FORECAST(B3364,OFFSET(Temperaturvariationer!$E$9:$E$17,MATCH(B3364,Temperaturvariationer!$D$9:$D$17,1)-1,0,2),OFFSET(Temperaturvariationer!$D$9:$D$17,MATCH(B3364,Temperaturvariationer!$D$9:$D$17,1)-1,0,2))</f>
        <v>69.8507869008199</v>
      </c>
    </row>
    <row r="3365" customFormat="false" ht="12.8" hidden="false" customHeight="false" outlineLevel="0" collapsed="false">
      <c r="A3365" s="0" t="s">
        <v>3447</v>
      </c>
      <c r="B3365" s="21" t="n">
        <v>283.628724964957</v>
      </c>
      <c r="C3365" s="24" t="n">
        <f aca="true">FORECAST(B3365,OFFSET(Temperaturvariationer!$E$9:$E$17,MATCH(B3365,Temperaturvariationer!$D$9:$D$17,1)-1,0,2),OFFSET(Temperaturvariationer!$D$9:$D$17,MATCH(B3365,Temperaturvariationer!$D$9:$D$17,1)-1,0,2))</f>
        <v>58.085100140172</v>
      </c>
    </row>
    <row r="3366" customFormat="false" ht="12.8" hidden="false" customHeight="false" outlineLevel="0" collapsed="false">
      <c r="A3366" s="0" t="s">
        <v>3448</v>
      </c>
      <c r="B3366" s="21" t="n">
        <v>285.198289950866</v>
      </c>
      <c r="C3366" s="24" t="n">
        <f aca="true">FORECAST(B3366,OFFSET(Temperaturvariationer!$E$9:$E$17,MATCH(B3366,Temperaturvariationer!$D$9:$D$17,1)-1,0,2),OFFSET(Temperaturvariationer!$D$9:$D$17,MATCH(B3366,Temperaturvariationer!$D$9:$D$17,1)-1,0,2))</f>
        <v>51.8068401965359</v>
      </c>
    </row>
    <row r="3367" customFormat="false" ht="12.8" hidden="false" customHeight="false" outlineLevel="0" collapsed="false">
      <c r="A3367" s="0" t="s">
        <v>3449</v>
      </c>
      <c r="B3367" s="21" t="n">
        <v>288.400741504125</v>
      </c>
      <c r="C3367" s="24" t="n">
        <f aca="true">FORECAST(B3367,OFFSET(Temperaturvariationer!$E$9:$E$17,MATCH(B3367,Temperaturvariationer!$D$9:$D$17,1)-1,0,2),OFFSET(Temperaturvariationer!$D$9:$D$17,MATCH(B3367,Temperaturvariationer!$D$9:$D$17,1)-1,0,2))</f>
        <v>39.6238877438125</v>
      </c>
    </row>
    <row r="3368" customFormat="false" ht="12.8" hidden="false" customHeight="false" outlineLevel="0" collapsed="false">
      <c r="A3368" s="0" t="s">
        <v>3450</v>
      </c>
      <c r="B3368" s="21" t="n">
        <v>290.337439634809</v>
      </c>
      <c r="C3368" s="24" t="n">
        <f aca="true">FORECAST(B3368,OFFSET(Temperaturvariationer!$E$9:$E$17,MATCH(B3368,Temperaturvariationer!$D$9:$D$17,1)-1,0,2),OFFSET(Temperaturvariationer!$D$9:$D$17,MATCH(B3368,Temperaturvariationer!$D$9:$D$17,1)-1,0,2))</f>
        <v>36.7188405477864</v>
      </c>
    </row>
    <row r="3369" customFormat="false" ht="12.8" hidden="false" customHeight="false" outlineLevel="0" collapsed="false">
      <c r="A3369" s="0" t="s">
        <v>3451</v>
      </c>
      <c r="B3369" s="21" t="n">
        <v>292.522424842188</v>
      </c>
      <c r="C3369" s="24" t="n">
        <f aca="true">FORECAST(B3369,OFFSET(Temperaturvariationer!$E$9:$E$17,MATCH(B3369,Temperaturvariationer!$D$9:$D$17,1)-1,0,2),OFFSET(Temperaturvariationer!$D$9:$D$17,MATCH(B3369,Temperaturvariationer!$D$9:$D$17,1)-1,0,2))</f>
        <v>33.441362736718</v>
      </c>
    </row>
    <row r="3370" customFormat="false" ht="12.8" hidden="false" customHeight="false" outlineLevel="0" collapsed="false">
      <c r="A3370" s="0" t="s">
        <v>3452</v>
      </c>
      <c r="B3370" s="21" t="n">
        <v>294.557839626343</v>
      </c>
      <c r="C3370" s="24" t="n">
        <f aca="true">FORECAST(B3370,OFFSET(Temperaturvariationer!$E$9:$E$17,MATCH(B3370,Temperaturvariationer!$D$9:$D$17,1)-1,0,2),OFFSET(Temperaturvariationer!$D$9:$D$17,MATCH(B3370,Temperaturvariationer!$D$9:$D$17,1)-1,0,2))</f>
        <v>30.3882405604854</v>
      </c>
    </row>
    <row r="3371" customFormat="false" ht="12.8" hidden="false" customHeight="false" outlineLevel="0" collapsed="false">
      <c r="A3371" s="0" t="s">
        <v>3453</v>
      </c>
      <c r="B3371" s="21" t="n">
        <v>295.132645556704</v>
      </c>
      <c r="C3371" s="24" t="n">
        <f aca="true">FORECAST(B3371,OFFSET(Temperaturvariationer!$E$9:$E$17,MATCH(B3371,Temperaturvariationer!$D$9:$D$17,1)-1,0,2),OFFSET(Temperaturvariationer!$D$9:$D$17,MATCH(B3371,Temperaturvariationer!$D$9:$D$17,1)-1,0,2))</f>
        <v>29.526031664944</v>
      </c>
    </row>
    <row r="3372" customFormat="false" ht="12.8" hidden="false" customHeight="false" outlineLevel="0" collapsed="false">
      <c r="A3372" s="0" t="s">
        <v>3454</v>
      </c>
      <c r="B3372" s="21" t="n">
        <v>296.496669967605</v>
      </c>
      <c r="C3372" s="24" t="n">
        <f aca="true">FORECAST(B3372,OFFSET(Temperaturvariationer!$E$9:$E$17,MATCH(B3372,Temperaturvariationer!$D$9:$D$17,1)-1,0,2),OFFSET(Temperaturvariationer!$D$9:$D$17,MATCH(B3372,Temperaturvariationer!$D$9:$D$17,1)-1,0,2))</f>
        <v>27.4799950485925</v>
      </c>
    </row>
    <row r="3373" customFormat="false" ht="12.8" hidden="false" customHeight="false" outlineLevel="0" collapsed="false">
      <c r="A3373" s="0" t="s">
        <v>3455</v>
      </c>
      <c r="B3373" s="21" t="n">
        <v>297.614407620476</v>
      </c>
      <c r="C3373" s="24" t="n">
        <f aca="true">FORECAST(B3373,OFFSET(Temperaturvariationer!$E$9:$E$17,MATCH(B3373,Temperaturvariationer!$D$9:$D$17,1)-1,0,2),OFFSET(Temperaturvariationer!$D$9:$D$17,MATCH(B3373,Temperaturvariationer!$D$9:$D$17,1)-1,0,2))</f>
        <v>25.8033885692859</v>
      </c>
    </row>
    <row r="3374" customFormat="false" ht="12.8" hidden="false" customHeight="false" outlineLevel="0" collapsed="false">
      <c r="A3374" s="0" t="s">
        <v>3456</v>
      </c>
      <c r="B3374" s="21" t="n">
        <v>296.784829065724</v>
      </c>
      <c r="C3374" s="24" t="n">
        <f aca="true">FORECAST(B3374,OFFSET(Temperaturvariationer!$E$9:$E$17,MATCH(B3374,Temperaturvariationer!$D$9:$D$17,1)-1,0,2),OFFSET(Temperaturvariationer!$D$9:$D$17,MATCH(B3374,Temperaturvariationer!$D$9:$D$17,1)-1,0,2))</f>
        <v>27.0477564014139</v>
      </c>
    </row>
    <row r="3375" customFormat="false" ht="12.8" hidden="false" customHeight="false" outlineLevel="0" collapsed="false">
      <c r="A3375" s="0" t="s">
        <v>3457</v>
      </c>
      <c r="B3375" s="21" t="n">
        <v>296.637505340668</v>
      </c>
      <c r="C3375" s="24" t="n">
        <f aca="true">FORECAST(B3375,OFFSET(Temperaturvariationer!$E$9:$E$17,MATCH(B3375,Temperaturvariationer!$D$9:$D$17,1)-1,0,2),OFFSET(Temperaturvariationer!$D$9:$D$17,MATCH(B3375,Temperaturvariationer!$D$9:$D$17,1)-1,0,2))</f>
        <v>27.268741988998</v>
      </c>
    </row>
    <row r="3376" customFormat="false" ht="12.8" hidden="false" customHeight="false" outlineLevel="0" collapsed="false">
      <c r="A3376" s="0" t="s">
        <v>3458</v>
      </c>
      <c r="B3376" s="21" t="n">
        <v>297.29615295486</v>
      </c>
      <c r="C3376" s="24" t="n">
        <f aca="true">FORECAST(B3376,OFFSET(Temperaturvariationer!$E$9:$E$17,MATCH(B3376,Temperaturvariationer!$D$9:$D$17,1)-1,0,2),OFFSET(Temperaturvariationer!$D$9:$D$17,MATCH(B3376,Temperaturvariationer!$D$9:$D$17,1)-1,0,2))</f>
        <v>26.2807705677099</v>
      </c>
    </row>
    <row r="3377" customFormat="false" ht="12.8" hidden="false" customHeight="false" outlineLevel="0" collapsed="false">
      <c r="A3377" s="0" t="s">
        <v>3459</v>
      </c>
      <c r="B3377" s="21" t="n">
        <v>295.205650284532</v>
      </c>
      <c r="C3377" s="24" t="n">
        <f aca="true">FORECAST(B3377,OFFSET(Temperaturvariationer!$E$9:$E$17,MATCH(B3377,Temperaturvariationer!$D$9:$D$17,1)-1,0,2),OFFSET(Temperaturvariationer!$D$9:$D$17,MATCH(B3377,Temperaturvariationer!$D$9:$D$17,1)-1,0,2))</f>
        <v>29.416524573202</v>
      </c>
    </row>
    <row r="3378" customFormat="false" ht="12.8" hidden="false" customHeight="false" outlineLevel="0" collapsed="false">
      <c r="A3378" s="0" t="s">
        <v>3460</v>
      </c>
      <c r="B3378" s="21" t="n">
        <v>294.376460494613</v>
      </c>
      <c r="C3378" s="24" t="n">
        <f aca="true">FORECAST(B3378,OFFSET(Temperaturvariationer!$E$9:$E$17,MATCH(B3378,Temperaturvariationer!$D$9:$D$17,1)-1,0,2),OFFSET(Temperaturvariationer!$D$9:$D$17,MATCH(B3378,Temperaturvariationer!$D$9:$D$17,1)-1,0,2))</f>
        <v>30.6603092580804</v>
      </c>
    </row>
    <row r="3379" customFormat="false" ht="12.8" hidden="false" customHeight="false" outlineLevel="0" collapsed="false">
      <c r="A3379" s="0" t="s">
        <v>3461</v>
      </c>
      <c r="B3379" s="21" t="n">
        <v>292.94626093591</v>
      </c>
      <c r="C3379" s="24" t="n">
        <f aca="true">FORECAST(B3379,OFFSET(Temperaturvariationer!$E$9:$E$17,MATCH(B3379,Temperaturvariationer!$D$9:$D$17,1)-1,0,2),OFFSET(Temperaturvariationer!$D$9:$D$17,MATCH(B3379,Temperaturvariationer!$D$9:$D$17,1)-1,0,2))</f>
        <v>32.805608596135</v>
      </c>
    </row>
    <row r="3380" customFormat="false" ht="12.8" hidden="false" customHeight="false" outlineLevel="0" collapsed="false">
      <c r="A3380" s="0" t="s">
        <v>3462</v>
      </c>
      <c r="B3380" s="21" t="n">
        <v>291.28613666629</v>
      </c>
      <c r="C3380" s="24" t="n">
        <f aca="true">FORECAST(B3380,OFFSET(Temperaturvariationer!$E$9:$E$17,MATCH(B3380,Temperaturvariationer!$D$9:$D$17,1)-1,0,2),OFFSET(Temperaturvariationer!$D$9:$D$17,MATCH(B3380,Temperaturvariationer!$D$9:$D$17,1)-1,0,2))</f>
        <v>35.2957950005649</v>
      </c>
    </row>
    <row r="3381" customFormat="false" ht="12.8" hidden="false" customHeight="false" outlineLevel="0" collapsed="false">
      <c r="A3381" s="0" t="s">
        <v>3463</v>
      </c>
      <c r="B3381" s="21" t="n">
        <v>289.871290439081</v>
      </c>
      <c r="C3381" s="24" t="n">
        <f aca="true">FORECAST(B3381,OFFSET(Temperaturvariationer!$E$9:$E$17,MATCH(B3381,Temperaturvariationer!$D$9:$D$17,1)-1,0,2),OFFSET(Temperaturvariationer!$D$9:$D$17,MATCH(B3381,Temperaturvariationer!$D$9:$D$17,1)-1,0,2))</f>
        <v>37.4180643413785</v>
      </c>
    </row>
    <row r="3382" customFormat="false" ht="12.8" hidden="false" customHeight="false" outlineLevel="0" collapsed="false">
      <c r="A3382" s="0" t="s">
        <v>3464</v>
      </c>
      <c r="B3382" s="21" t="n">
        <v>288.201891514389</v>
      </c>
      <c r="C3382" s="24" t="n">
        <f aca="true">FORECAST(B3382,OFFSET(Temperaturvariationer!$E$9:$E$17,MATCH(B3382,Temperaturvariationer!$D$9:$D$17,1)-1,0,2),OFFSET(Temperaturvariationer!$D$9:$D$17,MATCH(B3382,Temperaturvariationer!$D$9:$D$17,1)-1,0,2))</f>
        <v>39.9221627284165</v>
      </c>
    </row>
    <row r="3383" customFormat="false" ht="12.8" hidden="false" customHeight="false" outlineLevel="0" collapsed="false">
      <c r="A3383" s="0" t="s">
        <v>3465</v>
      </c>
      <c r="B3383" s="21" t="n">
        <v>286.989960858951</v>
      </c>
      <c r="C3383" s="24" t="n">
        <f aca="true">FORECAST(B3383,OFFSET(Temperaturvariationer!$E$9:$E$17,MATCH(B3383,Temperaturvariationer!$D$9:$D$17,1)-1,0,2),OFFSET(Temperaturvariationer!$D$9:$D$17,MATCH(B3383,Temperaturvariationer!$D$9:$D$17,1)-1,0,2))</f>
        <v>44.6401565641959</v>
      </c>
    </row>
    <row r="3384" customFormat="false" ht="12.8" hidden="false" customHeight="false" outlineLevel="0" collapsed="false">
      <c r="A3384" s="0" t="s">
        <v>3466</v>
      </c>
      <c r="B3384" s="21" t="n">
        <v>286.094843472476</v>
      </c>
      <c r="C3384" s="24" t="n">
        <f aca="true">FORECAST(B3384,OFFSET(Temperaturvariationer!$E$9:$E$17,MATCH(B3384,Temperaturvariationer!$D$9:$D$17,1)-1,0,2),OFFSET(Temperaturvariationer!$D$9:$D$17,MATCH(B3384,Temperaturvariationer!$D$9:$D$17,1)-1,0,2))</f>
        <v>48.220626110096</v>
      </c>
    </row>
    <row r="3385" customFormat="false" ht="12.8" hidden="false" customHeight="false" outlineLevel="0" collapsed="false">
      <c r="A3385" s="0" t="s">
        <v>3467</v>
      </c>
      <c r="B3385" s="21" t="n">
        <v>285.141356188947</v>
      </c>
      <c r="C3385" s="24" t="n">
        <f aca="true">FORECAST(B3385,OFFSET(Temperaturvariationer!$E$9:$E$17,MATCH(B3385,Temperaturvariationer!$D$9:$D$17,1)-1,0,2),OFFSET(Temperaturvariationer!$D$9:$D$17,MATCH(B3385,Temperaturvariationer!$D$9:$D$17,1)-1,0,2))</f>
        <v>52.034575244212</v>
      </c>
    </row>
    <row r="3386" customFormat="false" ht="12.8" hidden="false" customHeight="false" outlineLevel="0" collapsed="false">
      <c r="A3386" s="0" t="s">
        <v>3468</v>
      </c>
      <c r="B3386" s="21" t="n">
        <v>284.671767212475</v>
      </c>
      <c r="C3386" s="24" t="n">
        <f aca="true">FORECAST(B3386,OFFSET(Temperaturvariationer!$E$9:$E$17,MATCH(B3386,Temperaturvariationer!$D$9:$D$17,1)-1,0,2),OFFSET(Temperaturvariationer!$D$9:$D$17,MATCH(B3386,Temperaturvariationer!$D$9:$D$17,1)-1,0,2))</f>
        <v>53.9129311500999</v>
      </c>
    </row>
    <row r="3387" customFormat="false" ht="12.8" hidden="false" customHeight="false" outlineLevel="0" collapsed="false">
      <c r="A3387" s="0" t="s">
        <v>3469</v>
      </c>
      <c r="B3387" s="21" t="n">
        <v>283.819920311911</v>
      </c>
      <c r="C3387" s="24" t="n">
        <f aca="true">FORECAST(B3387,OFFSET(Temperaturvariationer!$E$9:$E$17,MATCH(B3387,Temperaturvariationer!$D$9:$D$17,1)-1,0,2),OFFSET(Temperaturvariationer!$D$9:$D$17,MATCH(B3387,Temperaturvariationer!$D$9:$D$17,1)-1,0,2))</f>
        <v>57.3203187523559</v>
      </c>
    </row>
    <row r="3388" customFormat="false" ht="12.8" hidden="false" customHeight="false" outlineLevel="0" collapsed="false">
      <c r="A3388" s="0" t="s">
        <v>3470</v>
      </c>
      <c r="B3388" s="21" t="n">
        <v>283.246198249612</v>
      </c>
      <c r="C3388" s="24" t="n">
        <f aca="true">FORECAST(B3388,OFFSET(Temperaturvariationer!$E$9:$E$17,MATCH(B3388,Temperaturvariationer!$D$9:$D$17,1)-1,0,2),OFFSET(Temperaturvariationer!$D$9:$D$17,MATCH(B3388,Temperaturvariationer!$D$9:$D$17,1)-1,0,2))</f>
        <v>59.6152070015519</v>
      </c>
    </row>
    <row r="3389" customFormat="false" ht="12.8" hidden="false" customHeight="false" outlineLevel="0" collapsed="false">
      <c r="A3389" s="0" t="s">
        <v>3471</v>
      </c>
      <c r="B3389" s="21" t="n">
        <v>285.06154524409</v>
      </c>
      <c r="C3389" s="24" t="n">
        <f aca="true">FORECAST(B3389,OFFSET(Temperaturvariationer!$E$9:$E$17,MATCH(B3389,Temperaturvariationer!$D$9:$D$17,1)-1,0,2),OFFSET(Temperaturvariationer!$D$9:$D$17,MATCH(B3389,Temperaturvariationer!$D$9:$D$17,1)-1,0,2))</f>
        <v>52.35381902364</v>
      </c>
    </row>
    <row r="3390" customFormat="false" ht="12.8" hidden="false" customHeight="false" outlineLevel="0" collapsed="false">
      <c r="A3390" s="0" t="s">
        <v>3472</v>
      </c>
      <c r="B3390" s="21" t="n">
        <v>286.256402235179</v>
      </c>
      <c r="C3390" s="24" t="n">
        <f aca="true">FORECAST(B3390,OFFSET(Temperaturvariationer!$E$9:$E$17,MATCH(B3390,Temperaturvariationer!$D$9:$D$17,1)-1,0,2),OFFSET(Temperaturvariationer!$D$9:$D$17,MATCH(B3390,Temperaturvariationer!$D$9:$D$17,1)-1,0,2))</f>
        <v>47.5743910592839</v>
      </c>
    </row>
    <row r="3391" customFormat="false" ht="12.8" hidden="false" customHeight="false" outlineLevel="0" collapsed="false">
      <c r="A3391" s="0" t="s">
        <v>3473</v>
      </c>
      <c r="B3391" s="21" t="n">
        <v>287.157662317903</v>
      </c>
      <c r="C3391" s="24" t="n">
        <f aca="true">FORECAST(B3391,OFFSET(Temperaturvariationer!$E$9:$E$17,MATCH(B3391,Temperaturvariationer!$D$9:$D$17,1)-1,0,2),OFFSET(Temperaturvariationer!$D$9:$D$17,MATCH(B3391,Temperaturvariationer!$D$9:$D$17,1)-1,0,2))</f>
        <v>43.969350728388</v>
      </c>
    </row>
    <row r="3392" customFormat="false" ht="12.8" hidden="false" customHeight="false" outlineLevel="0" collapsed="false">
      <c r="A3392" s="0" t="s">
        <v>3474</v>
      </c>
      <c r="B3392" s="21" t="n">
        <v>288.035436470361</v>
      </c>
      <c r="C3392" s="24" t="n">
        <f aca="true">FORECAST(B3392,OFFSET(Temperaturvariationer!$E$9:$E$17,MATCH(B3392,Temperaturvariationer!$D$9:$D$17,1)-1,0,2),OFFSET(Temperaturvariationer!$D$9:$D$17,MATCH(B3392,Temperaturvariationer!$D$9:$D$17,1)-1,0,2))</f>
        <v>40.4582541185559</v>
      </c>
    </row>
    <row r="3393" customFormat="false" ht="12.8" hidden="false" customHeight="false" outlineLevel="0" collapsed="false">
      <c r="A3393" s="0" t="s">
        <v>3475</v>
      </c>
      <c r="B3393" s="21" t="n">
        <v>289.018045835671</v>
      </c>
      <c r="C3393" s="24" t="n">
        <f aca="true">FORECAST(B3393,OFFSET(Temperaturvariationer!$E$9:$E$17,MATCH(B3393,Temperaturvariationer!$D$9:$D$17,1)-1,0,2),OFFSET(Temperaturvariationer!$D$9:$D$17,MATCH(B3393,Temperaturvariationer!$D$9:$D$17,1)-1,0,2))</f>
        <v>38.6979312464935</v>
      </c>
    </row>
    <row r="3394" customFormat="false" ht="12.8" hidden="false" customHeight="false" outlineLevel="0" collapsed="false">
      <c r="A3394" s="0" t="s">
        <v>3476</v>
      </c>
      <c r="B3394" s="21" t="n">
        <v>290.021426349445</v>
      </c>
      <c r="C3394" s="24" t="n">
        <f aca="true">FORECAST(B3394,OFFSET(Temperaturvariationer!$E$9:$E$17,MATCH(B3394,Temperaturvariationer!$D$9:$D$17,1)-1,0,2),OFFSET(Temperaturvariationer!$D$9:$D$17,MATCH(B3394,Temperaturvariationer!$D$9:$D$17,1)-1,0,2))</f>
        <v>37.1928604758325</v>
      </c>
    </row>
    <row r="3395" customFormat="false" ht="12.8" hidden="false" customHeight="false" outlineLevel="0" collapsed="false">
      <c r="A3395" s="0" t="s">
        <v>3477</v>
      </c>
      <c r="B3395" s="21" t="n">
        <v>291.166333930316</v>
      </c>
      <c r="C3395" s="24" t="n">
        <f aca="true">FORECAST(B3395,OFFSET(Temperaturvariationer!$E$9:$E$17,MATCH(B3395,Temperaturvariationer!$D$9:$D$17,1)-1,0,2),OFFSET(Temperaturvariationer!$D$9:$D$17,MATCH(B3395,Temperaturvariationer!$D$9:$D$17,1)-1,0,2))</f>
        <v>35.475499104526</v>
      </c>
    </row>
    <row r="3396" customFormat="false" ht="12.8" hidden="false" customHeight="false" outlineLevel="0" collapsed="false">
      <c r="A3396" s="0" t="s">
        <v>3478</v>
      </c>
      <c r="B3396" s="21" t="n">
        <v>291.706370289239</v>
      </c>
      <c r="C3396" s="24" t="n">
        <f aca="true">FORECAST(B3396,OFFSET(Temperaturvariationer!$E$9:$E$17,MATCH(B3396,Temperaturvariationer!$D$9:$D$17,1)-1,0,2),OFFSET(Temperaturvariationer!$D$9:$D$17,MATCH(B3396,Temperaturvariationer!$D$9:$D$17,1)-1,0,2))</f>
        <v>34.6654445661415</v>
      </c>
    </row>
    <row r="3397" customFormat="false" ht="12.8" hidden="false" customHeight="false" outlineLevel="0" collapsed="false">
      <c r="A3397" s="0" t="s">
        <v>3479</v>
      </c>
      <c r="B3397" s="21" t="n">
        <v>292.627851967017</v>
      </c>
      <c r="C3397" s="24" t="n">
        <f aca="true">FORECAST(B3397,OFFSET(Temperaturvariationer!$E$9:$E$17,MATCH(B3397,Temperaturvariationer!$D$9:$D$17,1)-1,0,2),OFFSET(Temperaturvariationer!$D$9:$D$17,MATCH(B3397,Temperaturvariationer!$D$9:$D$17,1)-1,0,2))</f>
        <v>33.2832220494744</v>
      </c>
    </row>
    <row r="3398" customFormat="false" ht="12.8" hidden="false" customHeight="false" outlineLevel="0" collapsed="false">
      <c r="A3398" s="0" t="s">
        <v>3480</v>
      </c>
      <c r="B3398" s="21" t="n">
        <v>293.553896420968</v>
      </c>
      <c r="C3398" s="24" t="n">
        <f aca="true">FORECAST(B3398,OFFSET(Temperaturvariationer!$E$9:$E$17,MATCH(B3398,Temperaturvariationer!$D$9:$D$17,1)-1,0,2),OFFSET(Temperaturvariationer!$D$9:$D$17,MATCH(B3398,Temperaturvariationer!$D$9:$D$17,1)-1,0,2))</f>
        <v>31.894155368548</v>
      </c>
    </row>
    <row r="3399" customFormat="false" ht="12.8" hidden="false" customHeight="false" outlineLevel="0" collapsed="false">
      <c r="A3399" s="0" t="s">
        <v>3481</v>
      </c>
      <c r="B3399" s="21" t="n">
        <v>294.094989148892</v>
      </c>
      <c r="C3399" s="24" t="n">
        <f aca="true">FORECAST(B3399,OFFSET(Temperaturvariationer!$E$9:$E$17,MATCH(B3399,Temperaturvariationer!$D$9:$D$17,1)-1,0,2),OFFSET(Temperaturvariationer!$D$9:$D$17,MATCH(B3399,Temperaturvariationer!$D$9:$D$17,1)-1,0,2))</f>
        <v>31.0825162766619</v>
      </c>
    </row>
    <row r="3400" customFormat="false" ht="12.8" hidden="false" customHeight="false" outlineLevel="0" collapsed="false">
      <c r="A3400" s="0" t="s">
        <v>3482</v>
      </c>
      <c r="B3400" s="21" t="n">
        <v>294.604179306573</v>
      </c>
      <c r="C3400" s="24" t="n">
        <f aca="true">FORECAST(B3400,OFFSET(Temperaturvariationer!$E$9:$E$17,MATCH(B3400,Temperaturvariationer!$D$9:$D$17,1)-1,0,2),OFFSET(Temperaturvariationer!$D$9:$D$17,MATCH(B3400,Temperaturvariationer!$D$9:$D$17,1)-1,0,2))</f>
        <v>30.3187310401405</v>
      </c>
    </row>
    <row r="3401" customFormat="false" ht="12.8" hidden="false" customHeight="false" outlineLevel="0" collapsed="false">
      <c r="A3401" s="0" t="s">
        <v>3483</v>
      </c>
      <c r="B3401" s="21" t="n">
        <v>292.575574653547</v>
      </c>
      <c r="C3401" s="24" t="n">
        <f aca="true">FORECAST(B3401,OFFSET(Temperaturvariationer!$E$9:$E$17,MATCH(B3401,Temperaturvariationer!$D$9:$D$17,1)-1,0,2),OFFSET(Temperaturvariationer!$D$9:$D$17,MATCH(B3401,Temperaturvariationer!$D$9:$D$17,1)-1,0,2))</f>
        <v>33.3616380196795</v>
      </c>
    </row>
    <row r="3402" customFormat="false" ht="12.8" hidden="false" customHeight="false" outlineLevel="0" collapsed="false">
      <c r="A3402" s="0" t="s">
        <v>3484</v>
      </c>
      <c r="B3402" s="21" t="n">
        <v>291.866307050264</v>
      </c>
      <c r="C3402" s="24" t="n">
        <f aca="true">FORECAST(B3402,OFFSET(Temperaturvariationer!$E$9:$E$17,MATCH(B3402,Temperaturvariationer!$D$9:$D$17,1)-1,0,2),OFFSET(Temperaturvariationer!$D$9:$D$17,MATCH(B3402,Temperaturvariationer!$D$9:$D$17,1)-1,0,2))</f>
        <v>34.4255394246039</v>
      </c>
    </row>
    <row r="3403" customFormat="false" ht="12.8" hidden="false" customHeight="false" outlineLevel="0" collapsed="false">
      <c r="A3403" s="0" t="s">
        <v>3485</v>
      </c>
      <c r="B3403" s="21" t="n">
        <v>290.387762562967</v>
      </c>
      <c r="C3403" s="24" t="n">
        <f aca="true">FORECAST(B3403,OFFSET(Temperaturvariationer!$E$9:$E$17,MATCH(B3403,Temperaturvariationer!$D$9:$D$17,1)-1,0,2),OFFSET(Temperaturvariationer!$D$9:$D$17,MATCH(B3403,Temperaturvariationer!$D$9:$D$17,1)-1,0,2))</f>
        <v>36.6433561555495</v>
      </c>
    </row>
    <row r="3404" customFormat="false" ht="12.8" hidden="false" customHeight="false" outlineLevel="0" collapsed="false">
      <c r="A3404" s="0" t="s">
        <v>3486</v>
      </c>
      <c r="B3404" s="21" t="n">
        <v>289.203108109318</v>
      </c>
      <c r="C3404" s="24" t="n">
        <f aca="true">FORECAST(B3404,OFFSET(Temperaturvariationer!$E$9:$E$17,MATCH(B3404,Temperaturvariationer!$D$9:$D$17,1)-1,0,2),OFFSET(Temperaturvariationer!$D$9:$D$17,MATCH(B3404,Temperaturvariationer!$D$9:$D$17,1)-1,0,2))</f>
        <v>38.420337836023</v>
      </c>
    </row>
    <row r="3405" customFormat="false" ht="12.8" hidden="false" customHeight="false" outlineLevel="0" collapsed="false">
      <c r="A3405" s="0" t="s">
        <v>3487</v>
      </c>
      <c r="B3405" s="21" t="n">
        <v>288.189149579237</v>
      </c>
      <c r="C3405" s="24" t="n">
        <f aca="true">FORECAST(B3405,OFFSET(Temperaturvariationer!$E$9:$E$17,MATCH(B3405,Temperaturvariationer!$D$9:$D$17,1)-1,0,2),OFFSET(Temperaturvariationer!$D$9:$D$17,MATCH(B3405,Temperaturvariationer!$D$9:$D$17,1)-1,0,2))</f>
        <v>39.9412756311445</v>
      </c>
    </row>
    <row r="3406" customFormat="false" ht="12.8" hidden="false" customHeight="false" outlineLevel="0" collapsed="false">
      <c r="A3406" s="0" t="s">
        <v>3488</v>
      </c>
      <c r="B3406" s="21" t="n">
        <v>287.286592465358</v>
      </c>
      <c r="C3406" s="24" t="n">
        <f aca="true">FORECAST(B3406,OFFSET(Temperaturvariationer!$E$9:$E$17,MATCH(B3406,Temperaturvariationer!$D$9:$D$17,1)-1,0,2),OFFSET(Temperaturvariationer!$D$9:$D$17,MATCH(B3406,Temperaturvariationer!$D$9:$D$17,1)-1,0,2))</f>
        <v>43.4536301385679</v>
      </c>
    </row>
    <row r="3407" customFormat="false" ht="12.8" hidden="false" customHeight="false" outlineLevel="0" collapsed="false">
      <c r="A3407" s="0" t="s">
        <v>3489</v>
      </c>
      <c r="B3407" s="21" t="n">
        <v>286.44536656947</v>
      </c>
      <c r="C3407" s="24" t="n">
        <f aca="true">FORECAST(B3407,OFFSET(Temperaturvariationer!$E$9:$E$17,MATCH(B3407,Temperaturvariationer!$D$9:$D$17,1)-1,0,2),OFFSET(Temperaturvariationer!$D$9:$D$17,MATCH(B3407,Temperaturvariationer!$D$9:$D$17,1)-1,0,2))</f>
        <v>46.8185337221198</v>
      </c>
    </row>
    <row r="3408" customFormat="false" ht="12.8" hidden="false" customHeight="false" outlineLevel="0" collapsed="false">
      <c r="A3408" s="0" t="s">
        <v>3490</v>
      </c>
      <c r="B3408" s="21" t="n">
        <v>285.697805188412</v>
      </c>
      <c r="C3408" s="24" t="n">
        <f aca="true">FORECAST(B3408,OFFSET(Temperaturvariationer!$E$9:$E$17,MATCH(B3408,Temperaturvariationer!$D$9:$D$17,1)-1,0,2),OFFSET(Temperaturvariationer!$D$9:$D$17,MATCH(B3408,Temperaturvariationer!$D$9:$D$17,1)-1,0,2))</f>
        <v>49.8087792463518</v>
      </c>
    </row>
    <row r="3409" customFormat="false" ht="12.8" hidden="false" customHeight="false" outlineLevel="0" collapsed="false">
      <c r="A3409" s="0" t="s">
        <v>3491</v>
      </c>
      <c r="B3409" s="21" t="n">
        <v>284.565485016229</v>
      </c>
      <c r="C3409" s="24" t="n">
        <f aca="true">FORECAST(B3409,OFFSET(Temperaturvariationer!$E$9:$E$17,MATCH(B3409,Temperaturvariationer!$D$9:$D$17,1)-1,0,2),OFFSET(Temperaturvariationer!$D$9:$D$17,MATCH(B3409,Temperaturvariationer!$D$9:$D$17,1)-1,0,2))</f>
        <v>54.338059935084</v>
      </c>
    </row>
    <row r="3410" customFormat="false" ht="12.8" hidden="false" customHeight="false" outlineLevel="0" collapsed="false">
      <c r="A3410" s="0" t="s">
        <v>3492</v>
      </c>
      <c r="B3410" s="21" t="n">
        <v>284.11313877538</v>
      </c>
      <c r="C3410" s="24" t="n">
        <f aca="true">FORECAST(B3410,OFFSET(Temperaturvariationer!$E$9:$E$17,MATCH(B3410,Temperaturvariationer!$D$9:$D$17,1)-1,0,2),OFFSET(Temperaturvariationer!$D$9:$D$17,MATCH(B3410,Temperaturvariationer!$D$9:$D$17,1)-1,0,2))</f>
        <v>56.14744489848</v>
      </c>
    </row>
    <row r="3411" customFormat="false" ht="12.8" hidden="false" customHeight="false" outlineLevel="0" collapsed="false">
      <c r="A3411" s="0" t="s">
        <v>3493</v>
      </c>
      <c r="B3411" s="21" t="n">
        <v>283.518993280791</v>
      </c>
      <c r="C3411" s="24" t="n">
        <f aca="true">FORECAST(B3411,OFFSET(Temperaturvariationer!$E$9:$E$17,MATCH(B3411,Temperaturvariationer!$D$9:$D$17,1)-1,0,2),OFFSET(Temperaturvariationer!$D$9:$D$17,MATCH(B3411,Temperaturvariationer!$D$9:$D$17,1)-1,0,2))</f>
        <v>58.5240268768359</v>
      </c>
    </row>
    <row r="3412" customFormat="false" ht="12.8" hidden="false" customHeight="false" outlineLevel="0" collapsed="false">
      <c r="A3412" s="0" t="s">
        <v>3494</v>
      </c>
      <c r="B3412" s="21" t="n">
        <v>282.860474672204</v>
      </c>
      <c r="C3412" s="24" t="n">
        <f aca="true">FORECAST(B3412,OFFSET(Temperaturvariationer!$E$9:$E$17,MATCH(B3412,Temperaturvariationer!$D$9:$D$17,1)-1,0,2),OFFSET(Temperaturvariationer!$D$9:$D$17,MATCH(B3412,Temperaturvariationer!$D$9:$D$17,1)-1,0,2))</f>
        <v>61.1581013111838</v>
      </c>
    </row>
    <row r="3413" customFormat="false" ht="12.8" hidden="false" customHeight="false" outlineLevel="0" collapsed="false">
      <c r="A3413" s="0" t="s">
        <v>3495</v>
      </c>
      <c r="B3413" s="21" t="n">
        <v>282.617456725302</v>
      </c>
      <c r="C3413" s="24" t="n">
        <f aca="true">FORECAST(B3413,OFFSET(Temperaturvariationer!$E$9:$E$17,MATCH(B3413,Temperaturvariationer!$D$9:$D$17,1)-1,0,2),OFFSET(Temperaturvariationer!$D$9:$D$17,MATCH(B3413,Temperaturvariationer!$D$9:$D$17,1)-1,0,2))</f>
        <v>62.1301730987918</v>
      </c>
    </row>
    <row r="3414" customFormat="false" ht="12.8" hidden="false" customHeight="false" outlineLevel="0" collapsed="false">
      <c r="A3414" s="0" t="s">
        <v>3496</v>
      </c>
      <c r="B3414" s="21" t="n">
        <v>281.885229020647</v>
      </c>
      <c r="C3414" s="24" t="n">
        <f aca="true">FORECAST(B3414,OFFSET(Temperaturvariationer!$E$9:$E$17,MATCH(B3414,Temperaturvariationer!$D$9:$D$17,1)-1,0,2),OFFSET(Temperaturvariationer!$D$9:$D$17,MATCH(B3414,Temperaturvariationer!$D$9:$D$17,1)-1,0,2))</f>
        <v>65.059083917412</v>
      </c>
    </row>
    <row r="3415" customFormat="false" ht="12.8" hidden="false" customHeight="false" outlineLevel="0" collapsed="false">
      <c r="A3415" s="0" t="s">
        <v>3497</v>
      </c>
      <c r="B3415" s="21" t="n">
        <v>281.678503395379</v>
      </c>
      <c r="C3415" s="24" t="n">
        <f aca="true">FORECAST(B3415,OFFSET(Temperaturvariationer!$E$9:$E$17,MATCH(B3415,Temperaturvariationer!$D$9:$D$17,1)-1,0,2),OFFSET(Temperaturvariationer!$D$9:$D$17,MATCH(B3415,Temperaturvariationer!$D$9:$D$17,1)-1,0,2))</f>
        <v>65.885986418484</v>
      </c>
    </row>
    <row r="3416" customFormat="false" ht="12.8" hidden="false" customHeight="false" outlineLevel="0" collapsed="false">
      <c r="A3416" s="0" t="s">
        <v>3498</v>
      </c>
      <c r="B3416" s="21" t="n">
        <v>281.671741663029</v>
      </c>
      <c r="C3416" s="24" t="n">
        <f aca="true">FORECAST(B3416,OFFSET(Temperaturvariationer!$E$9:$E$17,MATCH(B3416,Temperaturvariationer!$D$9:$D$17,1)-1,0,2),OFFSET(Temperaturvariationer!$D$9:$D$17,MATCH(B3416,Temperaturvariationer!$D$9:$D$17,1)-1,0,2))</f>
        <v>65.9130333478838</v>
      </c>
    </row>
    <row r="3417" customFormat="false" ht="12.8" hidden="false" customHeight="false" outlineLevel="0" collapsed="false">
      <c r="A3417" s="0" t="s">
        <v>3499</v>
      </c>
      <c r="B3417" s="21" t="n">
        <v>281.735545835546</v>
      </c>
      <c r="C3417" s="24" t="n">
        <f aca="true">FORECAST(B3417,OFFSET(Temperaturvariationer!$E$9:$E$17,MATCH(B3417,Temperaturvariationer!$D$9:$D$17,1)-1,0,2),OFFSET(Temperaturvariationer!$D$9:$D$17,MATCH(B3417,Temperaturvariationer!$D$9:$D$17,1)-1,0,2))</f>
        <v>65.6578166578158</v>
      </c>
    </row>
    <row r="3418" customFormat="false" ht="12.8" hidden="false" customHeight="false" outlineLevel="0" collapsed="false">
      <c r="A3418" s="0" t="s">
        <v>3500</v>
      </c>
      <c r="B3418" s="21" t="n">
        <v>281.25544799189</v>
      </c>
      <c r="C3418" s="24" t="n">
        <f aca="true">FORECAST(B3418,OFFSET(Temperaturvariationer!$E$9:$E$17,MATCH(B3418,Temperaturvariationer!$D$9:$D$17,1)-1,0,2),OFFSET(Temperaturvariationer!$D$9:$D$17,MATCH(B3418,Temperaturvariationer!$D$9:$D$17,1)-1,0,2))</f>
        <v>67.57820803244</v>
      </c>
    </row>
    <row r="3419" customFormat="false" ht="12.8" hidden="false" customHeight="false" outlineLevel="0" collapsed="false">
      <c r="A3419" s="0" t="s">
        <v>3501</v>
      </c>
      <c r="B3419" s="21" t="n">
        <v>281.226079832215</v>
      </c>
      <c r="C3419" s="24" t="n">
        <f aca="true">FORECAST(B3419,OFFSET(Temperaturvariationer!$E$9:$E$17,MATCH(B3419,Temperaturvariationer!$D$9:$D$17,1)-1,0,2),OFFSET(Temperaturvariationer!$D$9:$D$17,MATCH(B3419,Temperaturvariationer!$D$9:$D$17,1)-1,0,2))</f>
        <v>67.6956806711398</v>
      </c>
    </row>
    <row r="3420" customFormat="false" ht="12.8" hidden="false" customHeight="false" outlineLevel="0" collapsed="false">
      <c r="A3420" s="0" t="s">
        <v>3502</v>
      </c>
      <c r="B3420" s="21" t="n">
        <v>281.087652977023</v>
      </c>
      <c r="C3420" s="24" t="n">
        <f aca="true">FORECAST(B3420,OFFSET(Temperaturvariationer!$E$9:$E$17,MATCH(B3420,Temperaturvariationer!$D$9:$D$17,1)-1,0,2),OFFSET(Temperaturvariationer!$D$9:$D$17,MATCH(B3420,Temperaturvariationer!$D$9:$D$17,1)-1,0,2))</f>
        <v>68.2493880919078</v>
      </c>
    </row>
    <row r="3421" customFormat="false" ht="12.8" hidden="false" customHeight="false" outlineLevel="0" collapsed="false">
      <c r="A3421" s="0" t="s">
        <v>3503</v>
      </c>
      <c r="B3421" s="21" t="n">
        <v>281.09475447472</v>
      </c>
      <c r="C3421" s="24" t="n">
        <f aca="true">FORECAST(B3421,OFFSET(Temperaturvariationer!$E$9:$E$17,MATCH(B3421,Temperaturvariationer!$D$9:$D$17,1)-1,0,2),OFFSET(Temperaturvariationer!$D$9:$D$17,MATCH(B3421,Temperaturvariationer!$D$9:$D$17,1)-1,0,2))</f>
        <v>68.2209821011199</v>
      </c>
    </row>
    <row r="3422" customFormat="false" ht="12.8" hidden="false" customHeight="false" outlineLevel="0" collapsed="false">
      <c r="A3422" s="0" t="s">
        <v>3504</v>
      </c>
      <c r="B3422" s="21" t="n">
        <v>281.623939999092</v>
      </c>
      <c r="C3422" s="24" t="n">
        <f aca="true">FORECAST(B3422,OFFSET(Temperaturvariationer!$E$9:$E$17,MATCH(B3422,Temperaturvariationer!$D$9:$D$17,1)-1,0,2),OFFSET(Temperaturvariationer!$D$9:$D$17,MATCH(B3422,Temperaturvariationer!$D$9:$D$17,1)-1,0,2))</f>
        <v>66.104240003632</v>
      </c>
    </row>
    <row r="3423" customFormat="false" ht="12.8" hidden="false" customHeight="false" outlineLevel="0" collapsed="false">
      <c r="A3423" s="0" t="s">
        <v>3505</v>
      </c>
      <c r="B3423" s="21" t="n">
        <v>281.78025993118</v>
      </c>
      <c r="C3423" s="24" t="n">
        <f aca="true">FORECAST(B3423,OFFSET(Temperaturvariationer!$E$9:$E$17,MATCH(B3423,Temperaturvariationer!$D$9:$D$17,1)-1,0,2),OFFSET(Temperaturvariationer!$D$9:$D$17,MATCH(B3423,Temperaturvariationer!$D$9:$D$17,1)-1,0,2))</f>
        <v>65.4789602752799</v>
      </c>
    </row>
    <row r="3424" customFormat="false" ht="12.8" hidden="false" customHeight="false" outlineLevel="0" collapsed="false">
      <c r="A3424" s="0" t="s">
        <v>3506</v>
      </c>
      <c r="B3424" s="21" t="n">
        <v>282.512090580558</v>
      </c>
      <c r="C3424" s="24" t="n">
        <f aca="true">FORECAST(B3424,OFFSET(Temperaturvariationer!$E$9:$E$17,MATCH(B3424,Temperaturvariationer!$D$9:$D$17,1)-1,0,2),OFFSET(Temperaturvariationer!$D$9:$D$17,MATCH(B3424,Temperaturvariationer!$D$9:$D$17,1)-1,0,2))</f>
        <v>62.551637677768</v>
      </c>
    </row>
    <row r="3425" customFormat="false" ht="12.8" hidden="false" customHeight="false" outlineLevel="0" collapsed="false">
      <c r="A3425" s="0" t="s">
        <v>3507</v>
      </c>
      <c r="B3425" s="21" t="n">
        <v>282.566908435956</v>
      </c>
      <c r="C3425" s="24" t="n">
        <f aca="true">FORECAST(B3425,OFFSET(Temperaturvariationer!$E$9:$E$17,MATCH(B3425,Temperaturvariationer!$D$9:$D$17,1)-1,0,2),OFFSET(Temperaturvariationer!$D$9:$D$17,MATCH(B3425,Temperaturvariationer!$D$9:$D$17,1)-1,0,2))</f>
        <v>62.3323662561759</v>
      </c>
    </row>
    <row r="3426" customFormat="false" ht="12.8" hidden="false" customHeight="false" outlineLevel="0" collapsed="false">
      <c r="A3426" s="0" t="s">
        <v>3508</v>
      </c>
      <c r="B3426" s="21" t="n">
        <v>283.024869877828</v>
      </c>
      <c r="C3426" s="24" t="n">
        <f aca="true">FORECAST(B3426,OFFSET(Temperaturvariationer!$E$9:$E$17,MATCH(B3426,Temperaturvariationer!$D$9:$D$17,1)-1,0,2),OFFSET(Temperaturvariationer!$D$9:$D$17,MATCH(B3426,Temperaturvariationer!$D$9:$D$17,1)-1,0,2))</f>
        <v>60.5005204886879</v>
      </c>
    </row>
    <row r="3427" customFormat="false" ht="12.8" hidden="false" customHeight="false" outlineLevel="0" collapsed="false">
      <c r="A3427" s="0" t="s">
        <v>3509</v>
      </c>
      <c r="B3427" s="21" t="n">
        <v>282.775261782746</v>
      </c>
      <c r="C3427" s="24" t="n">
        <f aca="true">FORECAST(B3427,OFFSET(Temperaturvariationer!$E$9:$E$17,MATCH(B3427,Temperaturvariationer!$D$9:$D$17,1)-1,0,2),OFFSET(Temperaturvariationer!$D$9:$D$17,MATCH(B3427,Temperaturvariationer!$D$9:$D$17,1)-1,0,2))</f>
        <v>61.498952869016</v>
      </c>
    </row>
    <row r="3428" customFormat="false" ht="12.8" hidden="false" customHeight="false" outlineLevel="0" collapsed="false">
      <c r="A3428" s="0" t="s">
        <v>3510</v>
      </c>
      <c r="B3428" s="21" t="n">
        <v>282.267560711222</v>
      </c>
      <c r="C3428" s="24" t="n">
        <f aca="true">FORECAST(B3428,OFFSET(Temperaturvariationer!$E$9:$E$17,MATCH(B3428,Temperaturvariationer!$D$9:$D$17,1)-1,0,2),OFFSET(Temperaturvariationer!$D$9:$D$17,MATCH(B3428,Temperaturvariationer!$D$9:$D$17,1)-1,0,2))</f>
        <v>63.5297571551118</v>
      </c>
    </row>
    <row r="3429" customFormat="false" ht="12.8" hidden="false" customHeight="false" outlineLevel="0" collapsed="false">
      <c r="A3429" s="0" t="s">
        <v>3511</v>
      </c>
      <c r="B3429" s="21" t="n">
        <v>281.99557831261</v>
      </c>
      <c r="C3429" s="24" t="n">
        <f aca="true">FORECAST(B3429,OFFSET(Temperaturvariationer!$E$9:$E$17,MATCH(B3429,Temperaturvariationer!$D$9:$D$17,1)-1,0,2),OFFSET(Temperaturvariationer!$D$9:$D$17,MATCH(B3429,Temperaturvariationer!$D$9:$D$17,1)-1,0,2))</f>
        <v>64.6176867495599</v>
      </c>
    </row>
    <row r="3430" customFormat="false" ht="12.8" hidden="false" customHeight="false" outlineLevel="0" collapsed="false">
      <c r="A3430" s="0" t="s">
        <v>3512</v>
      </c>
      <c r="B3430" s="21" t="n">
        <v>281.783611319585</v>
      </c>
      <c r="C3430" s="24" t="n">
        <f aca="true">FORECAST(B3430,OFFSET(Temperaturvariationer!$E$9:$E$17,MATCH(B3430,Temperaturvariationer!$D$9:$D$17,1)-1,0,2),OFFSET(Temperaturvariationer!$D$9:$D$17,MATCH(B3430,Temperaturvariationer!$D$9:$D$17,1)-1,0,2))</f>
        <v>65.4655547216598</v>
      </c>
    </row>
    <row r="3431" customFormat="false" ht="12.8" hidden="false" customHeight="false" outlineLevel="0" collapsed="false">
      <c r="A3431" s="0" t="s">
        <v>3513</v>
      </c>
      <c r="B3431" s="21" t="n">
        <v>281.44649570354</v>
      </c>
      <c r="C3431" s="24" t="n">
        <f aca="true">FORECAST(B3431,OFFSET(Temperaturvariationer!$E$9:$E$17,MATCH(B3431,Temperaturvariationer!$D$9:$D$17,1)-1,0,2),OFFSET(Temperaturvariationer!$D$9:$D$17,MATCH(B3431,Temperaturvariationer!$D$9:$D$17,1)-1,0,2))</f>
        <v>66.8140171858399</v>
      </c>
    </row>
    <row r="3432" customFormat="false" ht="12.8" hidden="false" customHeight="false" outlineLevel="0" collapsed="false">
      <c r="A3432" s="0" t="s">
        <v>3514</v>
      </c>
      <c r="B3432" s="21" t="n">
        <v>281.119583771552</v>
      </c>
      <c r="C3432" s="24" t="n">
        <f aca="true">FORECAST(B3432,OFFSET(Temperaturvariationer!$E$9:$E$17,MATCH(B3432,Temperaturvariationer!$D$9:$D$17,1)-1,0,2),OFFSET(Temperaturvariationer!$D$9:$D$17,MATCH(B3432,Temperaturvariationer!$D$9:$D$17,1)-1,0,2))</f>
        <v>68.1216649137919</v>
      </c>
    </row>
    <row r="3433" customFormat="false" ht="12.8" hidden="false" customHeight="false" outlineLevel="0" collapsed="false">
      <c r="A3433" s="0" t="s">
        <v>3515</v>
      </c>
      <c r="B3433" s="21" t="n">
        <v>280.732120094215</v>
      </c>
      <c r="C3433" s="24" t="n">
        <f aca="true">FORECAST(B3433,OFFSET(Temperaturvariationer!$E$9:$E$17,MATCH(B3433,Temperaturvariationer!$D$9:$D$17,1)-1,0,2),OFFSET(Temperaturvariationer!$D$9:$D$17,MATCH(B3433,Temperaturvariationer!$D$9:$D$17,1)-1,0,2))</f>
        <v>69.6715196231398</v>
      </c>
    </row>
    <row r="3434" customFormat="false" ht="12.8" hidden="false" customHeight="false" outlineLevel="0" collapsed="false">
      <c r="A3434" s="0" t="s">
        <v>3516</v>
      </c>
      <c r="B3434" s="21" t="n">
        <v>280.994391768117</v>
      </c>
      <c r="C3434" s="24" t="n">
        <f aca="true">FORECAST(B3434,OFFSET(Temperaturvariationer!$E$9:$E$17,MATCH(B3434,Temperaturvariationer!$D$9:$D$17,1)-1,0,2),OFFSET(Temperaturvariationer!$D$9:$D$17,MATCH(B3434,Temperaturvariationer!$D$9:$D$17,1)-1,0,2))</f>
        <v>68.6224329275319</v>
      </c>
    </row>
    <row r="3435" customFormat="false" ht="12.8" hidden="false" customHeight="false" outlineLevel="0" collapsed="false">
      <c r="A3435" s="0" t="s">
        <v>3517</v>
      </c>
      <c r="B3435" s="21" t="n">
        <v>281.113021179325</v>
      </c>
      <c r="C3435" s="24" t="n">
        <f aca="true">FORECAST(B3435,OFFSET(Temperaturvariationer!$E$9:$E$17,MATCH(B3435,Temperaturvariationer!$D$9:$D$17,1)-1,0,2),OFFSET(Temperaturvariationer!$D$9:$D$17,MATCH(B3435,Temperaturvariationer!$D$9:$D$17,1)-1,0,2))</f>
        <v>68.1479152826998</v>
      </c>
    </row>
    <row r="3436" customFormat="false" ht="12.8" hidden="false" customHeight="false" outlineLevel="0" collapsed="false">
      <c r="A3436" s="0" t="s">
        <v>3518</v>
      </c>
      <c r="B3436" s="21" t="n">
        <v>280.962939194869</v>
      </c>
      <c r="C3436" s="24" t="n">
        <f aca="true">FORECAST(B3436,OFFSET(Temperaturvariationer!$E$9:$E$17,MATCH(B3436,Temperaturvariationer!$D$9:$D$17,1)-1,0,2),OFFSET(Temperaturvariationer!$D$9:$D$17,MATCH(B3436,Temperaturvariationer!$D$9:$D$17,1)-1,0,2))</f>
        <v>68.7482432205238</v>
      </c>
    </row>
    <row r="3437" customFormat="false" ht="12.8" hidden="false" customHeight="false" outlineLevel="0" collapsed="false">
      <c r="A3437" s="0" t="s">
        <v>3519</v>
      </c>
      <c r="B3437" s="21" t="n">
        <v>281.580253402961</v>
      </c>
      <c r="C3437" s="24" t="n">
        <f aca="true">FORECAST(B3437,OFFSET(Temperaturvariationer!$E$9:$E$17,MATCH(B3437,Temperaturvariationer!$D$9:$D$17,1)-1,0,2),OFFSET(Temperaturvariationer!$D$9:$D$17,MATCH(B3437,Temperaturvariationer!$D$9:$D$17,1)-1,0,2))</f>
        <v>66.278986388156</v>
      </c>
    </row>
    <row r="3438" customFormat="false" ht="12.8" hidden="false" customHeight="false" outlineLevel="0" collapsed="false">
      <c r="A3438" s="0" t="s">
        <v>3520</v>
      </c>
      <c r="B3438" s="21" t="n">
        <v>281.852154043215</v>
      </c>
      <c r="C3438" s="24" t="n">
        <f aca="true">FORECAST(B3438,OFFSET(Temperaturvariationer!$E$9:$E$17,MATCH(B3438,Temperaturvariationer!$D$9:$D$17,1)-1,0,2),OFFSET(Temperaturvariationer!$D$9:$D$17,MATCH(B3438,Temperaturvariationer!$D$9:$D$17,1)-1,0,2))</f>
        <v>65.1913838271398</v>
      </c>
    </row>
    <row r="3439" customFormat="false" ht="12.8" hidden="false" customHeight="false" outlineLevel="0" collapsed="false">
      <c r="A3439" s="0" t="s">
        <v>3521</v>
      </c>
      <c r="B3439" s="21" t="n">
        <v>282.599420195814</v>
      </c>
      <c r="C3439" s="24" t="n">
        <f aca="true">FORECAST(B3439,OFFSET(Temperaturvariationer!$E$9:$E$17,MATCH(B3439,Temperaturvariationer!$D$9:$D$17,1)-1,0,2),OFFSET(Temperaturvariationer!$D$9:$D$17,MATCH(B3439,Temperaturvariationer!$D$9:$D$17,1)-1,0,2))</f>
        <v>62.2023192167439</v>
      </c>
    </row>
    <row r="3440" customFormat="false" ht="12.8" hidden="false" customHeight="false" outlineLevel="0" collapsed="false">
      <c r="A3440" s="0" t="s">
        <v>3522</v>
      </c>
      <c r="B3440" s="21" t="n">
        <v>283.918840650049</v>
      </c>
      <c r="C3440" s="24" t="n">
        <f aca="true">FORECAST(B3440,OFFSET(Temperaturvariationer!$E$9:$E$17,MATCH(B3440,Temperaturvariationer!$D$9:$D$17,1)-1,0,2),OFFSET(Temperaturvariationer!$D$9:$D$17,MATCH(B3440,Temperaturvariationer!$D$9:$D$17,1)-1,0,2))</f>
        <v>56.9246373998039</v>
      </c>
    </row>
    <row r="3441" customFormat="false" ht="12.8" hidden="false" customHeight="false" outlineLevel="0" collapsed="false">
      <c r="A3441" s="0" t="s">
        <v>3523</v>
      </c>
      <c r="B3441" s="21" t="n">
        <v>285.624884032135</v>
      </c>
      <c r="C3441" s="24" t="n">
        <f aca="true">FORECAST(B3441,OFFSET(Temperaturvariationer!$E$9:$E$17,MATCH(B3441,Temperaturvariationer!$D$9:$D$17,1)-1,0,2),OFFSET(Temperaturvariationer!$D$9:$D$17,MATCH(B3441,Temperaturvariationer!$D$9:$D$17,1)-1,0,2))</f>
        <v>50.1004638714599</v>
      </c>
    </row>
    <row r="3442" customFormat="false" ht="12.8" hidden="false" customHeight="false" outlineLevel="0" collapsed="false">
      <c r="A3442" s="0" t="s">
        <v>3524</v>
      </c>
      <c r="B3442" s="21" t="n">
        <v>285.837472966076</v>
      </c>
      <c r="C3442" s="24" t="n">
        <f aca="true">FORECAST(B3442,OFFSET(Temperaturvariationer!$E$9:$E$17,MATCH(B3442,Temperaturvariationer!$D$9:$D$17,1)-1,0,2),OFFSET(Temperaturvariationer!$D$9:$D$17,MATCH(B3442,Temperaturvariationer!$D$9:$D$17,1)-1,0,2))</f>
        <v>49.2501081356959</v>
      </c>
    </row>
    <row r="3443" customFormat="false" ht="12.8" hidden="false" customHeight="false" outlineLevel="0" collapsed="false">
      <c r="A3443" s="0" t="s">
        <v>3525</v>
      </c>
      <c r="B3443" s="21" t="n">
        <v>285.392853480031</v>
      </c>
      <c r="C3443" s="24" t="n">
        <f aca="true">FORECAST(B3443,OFFSET(Temperaturvariationer!$E$9:$E$17,MATCH(B3443,Temperaturvariationer!$D$9:$D$17,1)-1,0,2),OFFSET(Temperaturvariationer!$D$9:$D$17,MATCH(B3443,Temperaturvariationer!$D$9:$D$17,1)-1,0,2))</f>
        <v>51.0285860798758</v>
      </c>
    </row>
    <row r="3444" customFormat="false" ht="12.8" hidden="false" customHeight="false" outlineLevel="0" collapsed="false">
      <c r="A3444" s="0" t="s">
        <v>3526</v>
      </c>
      <c r="B3444" s="21" t="n">
        <v>285.83011404941</v>
      </c>
      <c r="C3444" s="24" t="n">
        <f aca="true">FORECAST(B3444,OFFSET(Temperaturvariationer!$E$9:$E$17,MATCH(B3444,Temperaturvariationer!$D$9:$D$17,1)-1,0,2),OFFSET(Temperaturvariationer!$D$9:$D$17,MATCH(B3444,Temperaturvariationer!$D$9:$D$17,1)-1,0,2))</f>
        <v>49.27954380236</v>
      </c>
    </row>
    <row r="3445" customFormat="false" ht="12.8" hidden="false" customHeight="false" outlineLevel="0" collapsed="false">
      <c r="A3445" s="0" t="s">
        <v>3527</v>
      </c>
      <c r="B3445" s="21" t="n">
        <v>285.235498529208</v>
      </c>
      <c r="C3445" s="24" t="n">
        <f aca="true">FORECAST(B3445,OFFSET(Temperaturvariationer!$E$9:$E$17,MATCH(B3445,Temperaturvariationer!$D$9:$D$17,1)-1,0,2),OFFSET(Temperaturvariationer!$D$9:$D$17,MATCH(B3445,Temperaturvariationer!$D$9:$D$17,1)-1,0,2))</f>
        <v>51.658005883168</v>
      </c>
    </row>
    <row r="3446" customFormat="false" ht="12.8" hidden="false" customHeight="false" outlineLevel="0" collapsed="false">
      <c r="A3446" s="0" t="s">
        <v>3528</v>
      </c>
      <c r="B3446" s="21" t="n">
        <v>283.743708995066</v>
      </c>
      <c r="C3446" s="24" t="n">
        <f aca="true">FORECAST(B3446,OFFSET(Temperaturvariationer!$E$9:$E$17,MATCH(B3446,Temperaturvariationer!$D$9:$D$17,1)-1,0,2),OFFSET(Temperaturvariationer!$D$9:$D$17,MATCH(B3446,Temperaturvariationer!$D$9:$D$17,1)-1,0,2))</f>
        <v>57.6251640197359</v>
      </c>
    </row>
    <row r="3447" customFormat="false" ht="12.8" hidden="false" customHeight="false" outlineLevel="0" collapsed="false">
      <c r="A3447" s="0" t="s">
        <v>3529</v>
      </c>
      <c r="B3447" s="21" t="n">
        <v>282.282906012265</v>
      </c>
      <c r="C3447" s="24" t="n">
        <f aca="true">FORECAST(B3447,OFFSET(Temperaturvariationer!$E$9:$E$17,MATCH(B3447,Temperaturvariationer!$D$9:$D$17,1)-1,0,2),OFFSET(Temperaturvariationer!$D$9:$D$17,MATCH(B3447,Temperaturvariationer!$D$9:$D$17,1)-1,0,2))</f>
        <v>63.4683759509398</v>
      </c>
    </row>
    <row r="3448" customFormat="false" ht="12.8" hidden="false" customHeight="false" outlineLevel="0" collapsed="false">
      <c r="A3448" s="0" t="s">
        <v>3530</v>
      </c>
      <c r="B3448" s="21" t="n">
        <v>281.733725868672</v>
      </c>
      <c r="C3448" s="24" t="n">
        <f aca="true">FORECAST(B3448,OFFSET(Temperaturvariationer!$E$9:$E$17,MATCH(B3448,Temperaturvariationer!$D$9:$D$17,1)-1,0,2),OFFSET(Temperaturvariationer!$D$9:$D$17,MATCH(B3448,Temperaturvariationer!$D$9:$D$17,1)-1,0,2))</f>
        <v>65.6650965253118</v>
      </c>
    </row>
    <row r="3449" customFormat="false" ht="12.8" hidden="false" customHeight="false" outlineLevel="0" collapsed="false">
      <c r="A3449" s="0" t="s">
        <v>3531</v>
      </c>
      <c r="B3449" s="21" t="n">
        <v>281.94733712392</v>
      </c>
      <c r="C3449" s="24" t="n">
        <f aca="true">FORECAST(B3449,OFFSET(Temperaturvariationer!$E$9:$E$17,MATCH(B3449,Temperaturvariationer!$D$9:$D$17,1)-1,0,2),OFFSET(Temperaturvariationer!$D$9:$D$17,MATCH(B3449,Temperaturvariationer!$D$9:$D$17,1)-1,0,2))</f>
        <v>64.8106515043198</v>
      </c>
    </row>
    <row r="3450" customFormat="false" ht="12.8" hidden="false" customHeight="false" outlineLevel="0" collapsed="false">
      <c r="A3450" s="0" t="s">
        <v>3532</v>
      </c>
      <c r="B3450" s="21" t="n">
        <v>281.719727282285</v>
      </c>
      <c r="C3450" s="24" t="n">
        <f aca="true">FORECAST(B3450,OFFSET(Temperaturvariationer!$E$9:$E$17,MATCH(B3450,Temperaturvariationer!$D$9:$D$17,1)-1,0,2),OFFSET(Temperaturvariationer!$D$9:$D$17,MATCH(B3450,Temperaturvariationer!$D$9:$D$17,1)-1,0,2))</f>
        <v>65.7210908708598</v>
      </c>
    </row>
    <row r="3451" customFormat="false" ht="12.8" hidden="false" customHeight="false" outlineLevel="0" collapsed="false">
      <c r="A3451" s="0" t="s">
        <v>3533</v>
      </c>
      <c r="B3451" s="21" t="n">
        <v>281.502361381767</v>
      </c>
      <c r="C3451" s="24" t="n">
        <f aca="true">FORECAST(B3451,OFFSET(Temperaturvariationer!$E$9:$E$17,MATCH(B3451,Temperaturvariationer!$D$9:$D$17,1)-1,0,2),OFFSET(Temperaturvariationer!$D$9:$D$17,MATCH(B3451,Temperaturvariationer!$D$9:$D$17,1)-1,0,2))</f>
        <v>66.5905544729319</v>
      </c>
    </row>
    <row r="3452" customFormat="false" ht="12.8" hidden="false" customHeight="false" outlineLevel="0" collapsed="false">
      <c r="A3452" s="0" t="s">
        <v>3534</v>
      </c>
      <c r="B3452" s="21" t="n">
        <v>281.219547208676</v>
      </c>
      <c r="C3452" s="24" t="n">
        <f aca="true">FORECAST(B3452,OFFSET(Temperaturvariationer!$E$9:$E$17,MATCH(B3452,Temperaturvariationer!$D$9:$D$17,1)-1,0,2),OFFSET(Temperaturvariationer!$D$9:$D$17,MATCH(B3452,Temperaturvariationer!$D$9:$D$17,1)-1,0,2))</f>
        <v>67.721811165296</v>
      </c>
    </row>
    <row r="3453" customFormat="false" ht="12.8" hidden="false" customHeight="false" outlineLevel="0" collapsed="false">
      <c r="A3453" s="0" t="s">
        <v>3535</v>
      </c>
      <c r="B3453" s="21" t="n">
        <v>281.155105500011</v>
      </c>
      <c r="C3453" s="24" t="n">
        <f aca="true">FORECAST(B3453,OFFSET(Temperaturvariationer!$E$9:$E$17,MATCH(B3453,Temperaturvariationer!$D$9:$D$17,1)-1,0,2),OFFSET(Temperaturvariationer!$D$9:$D$17,MATCH(B3453,Temperaturvariationer!$D$9:$D$17,1)-1,0,2))</f>
        <v>67.9795779999558</v>
      </c>
    </row>
    <row r="3454" customFormat="false" ht="12.8" hidden="false" customHeight="false" outlineLevel="0" collapsed="false">
      <c r="A3454" s="0" t="s">
        <v>3536</v>
      </c>
      <c r="B3454" s="21" t="n">
        <v>280.984820290311</v>
      </c>
      <c r="C3454" s="24" t="n">
        <f aca="true">FORECAST(B3454,OFFSET(Temperaturvariationer!$E$9:$E$17,MATCH(B3454,Temperaturvariationer!$D$9:$D$17,1)-1,0,2),OFFSET(Temperaturvariationer!$D$9:$D$17,MATCH(B3454,Temperaturvariationer!$D$9:$D$17,1)-1,0,2))</f>
        <v>68.6607188387559</v>
      </c>
    </row>
    <row r="3455" customFormat="false" ht="12.8" hidden="false" customHeight="false" outlineLevel="0" collapsed="false">
      <c r="A3455" s="0" t="s">
        <v>3537</v>
      </c>
      <c r="B3455" s="21" t="n">
        <v>280.755238027591</v>
      </c>
      <c r="C3455" s="24" t="n">
        <f aca="true">FORECAST(B3455,OFFSET(Temperaturvariationer!$E$9:$E$17,MATCH(B3455,Temperaturvariationer!$D$9:$D$17,1)-1,0,2),OFFSET(Temperaturvariationer!$D$9:$D$17,MATCH(B3455,Temperaturvariationer!$D$9:$D$17,1)-1,0,2))</f>
        <v>69.5790478896358</v>
      </c>
    </row>
    <row r="3456" customFormat="false" ht="12.8" hidden="false" customHeight="false" outlineLevel="0" collapsed="false">
      <c r="A3456" s="0" t="s">
        <v>3538</v>
      </c>
      <c r="B3456" s="21" t="n">
        <v>280.670344862941</v>
      </c>
      <c r="C3456" s="24" t="n">
        <f aca="true">FORECAST(B3456,OFFSET(Temperaturvariationer!$E$9:$E$17,MATCH(B3456,Temperaturvariationer!$D$9:$D$17,1)-1,0,2),OFFSET(Temperaturvariationer!$D$9:$D$17,MATCH(B3456,Temperaturvariationer!$D$9:$D$17,1)-1,0,2))</f>
        <v>69.9186205482358</v>
      </c>
    </row>
    <row r="3457" customFormat="false" ht="12.8" hidden="false" customHeight="false" outlineLevel="0" collapsed="false">
      <c r="A3457" s="0" t="s">
        <v>3539</v>
      </c>
      <c r="B3457" s="21" t="n">
        <v>280.649202333772</v>
      </c>
      <c r="C3457" s="24" t="n">
        <f aca="true">FORECAST(B3457,OFFSET(Temperaturvariationer!$E$9:$E$17,MATCH(B3457,Temperaturvariationer!$D$9:$D$17,1)-1,0,2),OFFSET(Temperaturvariationer!$D$9:$D$17,MATCH(B3457,Temperaturvariationer!$D$9:$D$17,1)-1,0,2))</f>
        <v>70.0031906649119</v>
      </c>
    </row>
    <row r="3458" customFormat="false" ht="12.8" hidden="false" customHeight="false" outlineLevel="0" collapsed="false">
      <c r="A3458" s="0" t="s">
        <v>3540</v>
      </c>
      <c r="B3458" s="21" t="n">
        <v>280.573821576197</v>
      </c>
      <c r="C3458" s="24" t="n">
        <f aca="true">FORECAST(B3458,OFFSET(Temperaturvariationer!$E$9:$E$17,MATCH(B3458,Temperaturvariationer!$D$9:$D$17,1)-1,0,2),OFFSET(Temperaturvariationer!$D$9:$D$17,MATCH(B3458,Temperaturvariationer!$D$9:$D$17,1)-1,0,2))</f>
        <v>70.3047136952118</v>
      </c>
    </row>
    <row r="3459" customFormat="false" ht="12.8" hidden="false" customHeight="false" outlineLevel="0" collapsed="false">
      <c r="A3459" s="0" t="s">
        <v>3541</v>
      </c>
      <c r="B3459" s="21" t="n">
        <v>280.546647194214</v>
      </c>
      <c r="C3459" s="24" t="n">
        <f aca="true">FORECAST(B3459,OFFSET(Temperaturvariationer!$E$9:$E$17,MATCH(B3459,Temperaturvariationer!$D$9:$D$17,1)-1,0,2),OFFSET(Temperaturvariationer!$D$9:$D$17,MATCH(B3459,Temperaturvariationer!$D$9:$D$17,1)-1,0,2))</f>
        <v>70.4134112231438</v>
      </c>
    </row>
    <row r="3460" customFormat="false" ht="12.8" hidden="false" customHeight="false" outlineLevel="0" collapsed="false">
      <c r="A3460" s="0" t="s">
        <v>3542</v>
      </c>
      <c r="B3460" s="21" t="n">
        <v>280.554075094148</v>
      </c>
      <c r="C3460" s="24" t="n">
        <f aca="true">FORECAST(B3460,OFFSET(Temperaturvariationer!$E$9:$E$17,MATCH(B3460,Temperaturvariationer!$D$9:$D$17,1)-1,0,2),OFFSET(Temperaturvariationer!$D$9:$D$17,MATCH(B3460,Temperaturvariationer!$D$9:$D$17,1)-1,0,2))</f>
        <v>70.3836996234079</v>
      </c>
    </row>
    <row r="3461" customFormat="false" ht="12.8" hidden="false" customHeight="false" outlineLevel="0" collapsed="false">
      <c r="A3461" s="0" t="s">
        <v>3543</v>
      </c>
      <c r="B3461" s="21" t="n">
        <v>281.082733509216</v>
      </c>
      <c r="C3461" s="24" t="n">
        <f aca="true">FORECAST(B3461,OFFSET(Temperaturvariationer!$E$9:$E$17,MATCH(B3461,Temperaturvariationer!$D$9:$D$17,1)-1,0,2),OFFSET(Temperaturvariationer!$D$9:$D$17,MATCH(B3461,Temperaturvariationer!$D$9:$D$17,1)-1,0,2))</f>
        <v>68.269065963136</v>
      </c>
    </row>
    <row r="3462" customFormat="false" ht="12.8" hidden="false" customHeight="false" outlineLevel="0" collapsed="false">
      <c r="A3462" s="0" t="s">
        <v>3544</v>
      </c>
      <c r="B3462" s="21" t="n">
        <v>281.296295782944</v>
      </c>
      <c r="C3462" s="24" t="n">
        <f aca="true">FORECAST(B3462,OFFSET(Temperaturvariationer!$E$9:$E$17,MATCH(B3462,Temperaturvariationer!$D$9:$D$17,1)-1,0,2),OFFSET(Temperaturvariationer!$D$9:$D$17,MATCH(B3462,Temperaturvariationer!$D$9:$D$17,1)-1,0,2))</f>
        <v>67.4148168682239</v>
      </c>
    </row>
    <row r="3463" customFormat="false" ht="12.8" hidden="false" customHeight="false" outlineLevel="0" collapsed="false">
      <c r="A3463" s="0" t="s">
        <v>3545</v>
      </c>
      <c r="B3463" s="21" t="n">
        <v>281.797255216486</v>
      </c>
      <c r="C3463" s="24" t="n">
        <f aca="true">FORECAST(B3463,OFFSET(Temperaturvariationer!$E$9:$E$17,MATCH(B3463,Temperaturvariationer!$D$9:$D$17,1)-1,0,2),OFFSET(Temperaturvariationer!$D$9:$D$17,MATCH(B3463,Temperaturvariationer!$D$9:$D$17,1)-1,0,2))</f>
        <v>65.4109791340559</v>
      </c>
    </row>
    <row r="3464" customFormat="false" ht="12.8" hidden="false" customHeight="false" outlineLevel="0" collapsed="false">
      <c r="A3464" s="0" t="s">
        <v>3546</v>
      </c>
      <c r="B3464" s="21" t="n">
        <v>282.915366364463</v>
      </c>
      <c r="C3464" s="24" t="n">
        <f aca="true">FORECAST(B3464,OFFSET(Temperaturvariationer!$E$9:$E$17,MATCH(B3464,Temperaturvariationer!$D$9:$D$17,1)-1,0,2),OFFSET(Temperaturvariationer!$D$9:$D$17,MATCH(B3464,Temperaturvariationer!$D$9:$D$17,1)-1,0,2))</f>
        <v>60.9385345421479</v>
      </c>
    </row>
    <row r="3465" customFormat="false" ht="12.8" hidden="false" customHeight="false" outlineLevel="0" collapsed="false">
      <c r="A3465" s="0" t="s">
        <v>3547</v>
      </c>
      <c r="B3465" s="21" t="n">
        <v>283.917963431293</v>
      </c>
      <c r="C3465" s="24" t="n">
        <f aca="true">FORECAST(B3465,OFFSET(Temperaturvariationer!$E$9:$E$17,MATCH(B3465,Temperaturvariationer!$D$9:$D$17,1)-1,0,2),OFFSET(Temperaturvariationer!$D$9:$D$17,MATCH(B3465,Temperaturvariationer!$D$9:$D$17,1)-1,0,2))</f>
        <v>56.9281462748279</v>
      </c>
    </row>
    <row r="3466" customFormat="false" ht="12.8" hidden="false" customHeight="false" outlineLevel="0" collapsed="false">
      <c r="A3466" s="0" t="s">
        <v>3548</v>
      </c>
      <c r="B3466" s="21" t="n">
        <v>284.927222004927</v>
      </c>
      <c r="C3466" s="24" t="n">
        <f aca="true">FORECAST(B3466,OFFSET(Temperaturvariationer!$E$9:$E$17,MATCH(B3466,Temperaturvariationer!$D$9:$D$17,1)-1,0,2),OFFSET(Temperaturvariationer!$D$9:$D$17,MATCH(B3466,Temperaturvariationer!$D$9:$D$17,1)-1,0,2))</f>
        <v>52.891111980292</v>
      </c>
    </row>
    <row r="3467" customFormat="false" ht="12.8" hidden="false" customHeight="false" outlineLevel="0" collapsed="false">
      <c r="A3467" s="0" t="s">
        <v>3549</v>
      </c>
      <c r="B3467" s="21" t="n">
        <v>285.358663174463</v>
      </c>
      <c r="C3467" s="24" t="n">
        <f aca="true">FORECAST(B3467,OFFSET(Temperaturvariationer!$E$9:$E$17,MATCH(B3467,Temperaturvariationer!$D$9:$D$17,1)-1,0,2),OFFSET(Temperaturvariationer!$D$9:$D$17,MATCH(B3467,Temperaturvariationer!$D$9:$D$17,1)-1,0,2))</f>
        <v>51.1653473021479</v>
      </c>
    </row>
    <row r="3468" customFormat="false" ht="12.8" hidden="false" customHeight="false" outlineLevel="0" collapsed="false">
      <c r="A3468" s="0" t="s">
        <v>3550</v>
      </c>
      <c r="B3468" s="21" t="n">
        <v>285.266083804686</v>
      </c>
      <c r="C3468" s="24" t="n">
        <f aca="true">FORECAST(B3468,OFFSET(Temperaturvariationer!$E$9:$E$17,MATCH(B3468,Temperaturvariationer!$D$9:$D$17,1)-1,0,2),OFFSET(Temperaturvariationer!$D$9:$D$17,MATCH(B3468,Temperaturvariationer!$D$9:$D$17,1)-1,0,2))</f>
        <v>51.535664781256</v>
      </c>
    </row>
    <row r="3469" customFormat="false" ht="12.8" hidden="false" customHeight="false" outlineLevel="0" collapsed="false">
      <c r="A3469" s="0" t="s">
        <v>3551</v>
      </c>
      <c r="B3469" s="21" t="n">
        <v>286.25837119742</v>
      </c>
      <c r="C3469" s="24" t="n">
        <f aca="true">FORECAST(B3469,OFFSET(Temperaturvariationer!$E$9:$E$17,MATCH(B3469,Temperaturvariationer!$D$9:$D$17,1)-1,0,2),OFFSET(Temperaturvariationer!$D$9:$D$17,MATCH(B3469,Temperaturvariationer!$D$9:$D$17,1)-1,0,2))</f>
        <v>47.56651521032</v>
      </c>
    </row>
    <row r="3470" customFormat="false" ht="12.8" hidden="false" customHeight="false" outlineLevel="0" collapsed="false">
      <c r="A3470" s="0" t="s">
        <v>3552</v>
      </c>
      <c r="B3470" s="21" t="n">
        <v>286.83245715832</v>
      </c>
      <c r="C3470" s="24" t="n">
        <f aca="true">FORECAST(B3470,OFFSET(Temperaturvariationer!$E$9:$E$17,MATCH(B3470,Temperaturvariationer!$D$9:$D$17,1)-1,0,2),OFFSET(Temperaturvariationer!$D$9:$D$17,MATCH(B3470,Temperaturvariationer!$D$9:$D$17,1)-1,0,2))</f>
        <v>45.27017136672</v>
      </c>
    </row>
    <row r="3471" customFormat="false" ht="12.8" hidden="false" customHeight="false" outlineLevel="0" collapsed="false">
      <c r="A3471" s="0" t="s">
        <v>3553</v>
      </c>
      <c r="B3471" s="21" t="n">
        <v>287.426891773483</v>
      </c>
      <c r="C3471" s="24" t="n">
        <f aca="true">FORECAST(B3471,OFFSET(Temperaturvariationer!$E$9:$E$17,MATCH(B3471,Temperaturvariationer!$D$9:$D$17,1)-1,0,2),OFFSET(Temperaturvariationer!$D$9:$D$17,MATCH(B3471,Temperaturvariationer!$D$9:$D$17,1)-1,0,2))</f>
        <v>42.8924329060678</v>
      </c>
    </row>
    <row r="3472" customFormat="false" ht="12.8" hidden="false" customHeight="false" outlineLevel="0" collapsed="false">
      <c r="A3472" s="0" t="s">
        <v>3554</v>
      </c>
      <c r="B3472" s="21" t="n">
        <v>287.561822275934</v>
      </c>
      <c r="C3472" s="24" t="n">
        <f aca="true">FORECAST(B3472,OFFSET(Temperaturvariationer!$E$9:$E$17,MATCH(B3472,Temperaturvariationer!$D$9:$D$17,1)-1,0,2),OFFSET(Temperaturvariationer!$D$9:$D$17,MATCH(B3472,Temperaturvariationer!$D$9:$D$17,1)-1,0,2))</f>
        <v>42.3527108962639</v>
      </c>
    </row>
    <row r="3473" customFormat="false" ht="12.8" hidden="false" customHeight="false" outlineLevel="0" collapsed="false">
      <c r="A3473" s="0" t="s">
        <v>3555</v>
      </c>
      <c r="B3473" s="21" t="n">
        <v>287.119572306838</v>
      </c>
      <c r="C3473" s="24" t="n">
        <f aca="true">FORECAST(B3473,OFFSET(Temperaturvariationer!$E$9:$E$17,MATCH(B3473,Temperaturvariationer!$D$9:$D$17,1)-1,0,2),OFFSET(Temperaturvariationer!$D$9:$D$17,MATCH(B3473,Temperaturvariationer!$D$9:$D$17,1)-1,0,2))</f>
        <v>44.1217107726479</v>
      </c>
    </row>
    <row r="3474" customFormat="false" ht="12.8" hidden="false" customHeight="false" outlineLevel="0" collapsed="false">
      <c r="A3474" s="0" t="s">
        <v>3556</v>
      </c>
      <c r="B3474" s="21" t="n">
        <v>286.43776604026</v>
      </c>
      <c r="C3474" s="24" t="n">
        <f aca="true">FORECAST(B3474,OFFSET(Temperaturvariationer!$E$9:$E$17,MATCH(B3474,Temperaturvariationer!$D$9:$D$17,1)-1,0,2),OFFSET(Temperaturvariationer!$D$9:$D$17,MATCH(B3474,Temperaturvariationer!$D$9:$D$17,1)-1,0,2))</f>
        <v>46.84893583896</v>
      </c>
    </row>
    <row r="3475" customFormat="false" ht="12.8" hidden="false" customHeight="false" outlineLevel="0" collapsed="false">
      <c r="A3475" s="0" t="s">
        <v>3557</v>
      </c>
      <c r="B3475" s="21" t="n">
        <v>286.360474193959</v>
      </c>
      <c r="C3475" s="24" t="n">
        <f aca="true">FORECAST(B3475,OFFSET(Temperaturvariationer!$E$9:$E$17,MATCH(B3475,Temperaturvariationer!$D$9:$D$17,1)-1,0,2),OFFSET(Temperaturvariationer!$D$9:$D$17,MATCH(B3475,Temperaturvariationer!$D$9:$D$17,1)-1,0,2))</f>
        <v>47.1581032241638</v>
      </c>
    </row>
    <row r="3476" customFormat="false" ht="12.8" hidden="false" customHeight="false" outlineLevel="0" collapsed="false">
      <c r="A3476" s="0" t="s">
        <v>3558</v>
      </c>
      <c r="B3476" s="21" t="n">
        <v>285.067629444913</v>
      </c>
      <c r="C3476" s="24" t="n">
        <f aca="true">FORECAST(B3476,OFFSET(Temperaturvariationer!$E$9:$E$17,MATCH(B3476,Temperaturvariationer!$D$9:$D$17,1)-1,0,2),OFFSET(Temperaturvariationer!$D$9:$D$17,MATCH(B3476,Temperaturvariationer!$D$9:$D$17,1)-1,0,2))</f>
        <v>52.3294822203479</v>
      </c>
    </row>
    <row r="3477" customFormat="false" ht="12.8" hidden="false" customHeight="false" outlineLevel="0" collapsed="false">
      <c r="A3477" s="0" t="s">
        <v>3559</v>
      </c>
      <c r="B3477" s="21" t="n">
        <v>283.417626904746</v>
      </c>
      <c r="C3477" s="24" t="n">
        <f aca="true">FORECAST(B3477,OFFSET(Temperaturvariationer!$E$9:$E$17,MATCH(B3477,Temperaturvariationer!$D$9:$D$17,1)-1,0,2),OFFSET(Temperaturvariationer!$D$9:$D$17,MATCH(B3477,Temperaturvariationer!$D$9:$D$17,1)-1,0,2))</f>
        <v>58.929492381016</v>
      </c>
    </row>
    <row r="3478" customFormat="false" ht="12.8" hidden="false" customHeight="false" outlineLevel="0" collapsed="false">
      <c r="A3478" s="0" t="s">
        <v>3560</v>
      </c>
      <c r="B3478" s="21" t="n">
        <v>282.148297679423</v>
      </c>
      <c r="C3478" s="24" t="n">
        <f aca="true">FORECAST(B3478,OFFSET(Temperaturvariationer!$E$9:$E$17,MATCH(B3478,Temperaturvariationer!$D$9:$D$17,1)-1,0,2),OFFSET(Temperaturvariationer!$D$9:$D$17,MATCH(B3478,Temperaturvariationer!$D$9:$D$17,1)-1,0,2))</f>
        <v>64.0068092823078</v>
      </c>
    </row>
    <row r="3479" customFormat="false" ht="12.8" hidden="false" customHeight="false" outlineLevel="0" collapsed="false">
      <c r="A3479" s="0" t="s">
        <v>3561</v>
      </c>
      <c r="B3479" s="21" t="n">
        <v>282.108631913262</v>
      </c>
      <c r="C3479" s="24" t="n">
        <f aca="true">FORECAST(B3479,OFFSET(Temperaturvariationer!$E$9:$E$17,MATCH(B3479,Temperaturvariationer!$D$9:$D$17,1)-1,0,2),OFFSET(Temperaturvariationer!$D$9:$D$17,MATCH(B3479,Temperaturvariationer!$D$9:$D$17,1)-1,0,2))</f>
        <v>64.1654723469519</v>
      </c>
    </row>
    <row r="3480" customFormat="false" ht="12.8" hidden="false" customHeight="false" outlineLevel="0" collapsed="false">
      <c r="A3480" s="0" t="s">
        <v>3562</v>
      </c>
      <c r="B3480" s="21" t="n">
        <v>281.973789709091</v>
      </c>
      <c r="C3480" s="24" t="n">
        <f aca="true">FORECAST(B3480,OFFSET(Temperaturvariationer!$E$9:$E$17,MATCH(B3480,Temperaturvariationer!$D$9:$D$17,1)-1,0,2),OFFSET(Temperaturvariationer!$D$9:$D$17,MATCH(B3480,Temperaturvariationer!$D$9:$D$17,1)-1,0,2))</f>
        <v>64.7048411636358</v>
      </c>
    </row>
    <row r="3481" customFormat="false" ht="12.8" hidden="false" customHeight="false" outlineLevel="0" collapsed="false">
      <c r="A3481" s="0" t="s">
        <v>3563</v>
      </c>
      <c r="B3481" s="21" t="n">
        <v>281.853405085478</v>
      </c>
      <c r="C3481" s="24" t="n">
        <f aca="true">FORECAST(B3481,OFFSET(Temperaturvariationer!$E$9:$E$17,MATCH(B3481,Temperaturvariationer!$D$9:$D$17,1)-1,0,2),OFFSET(Temperaturvariationer!$D$9:$D$17,MATCH(B3481,Temperaturvariationer!$D$9:$D$17,1)-1,0,2))</f>
        <v>65.1863796580878</v>
      </c>
    </row>
    <row r="3482" customFormat="false" ht="12.8" hidden="false" customHeight="false" outlineLevel="0" collapsed="false">
      <c r="A3482" s="0" t="s">
        <v>3564</v>
      </c>
      <c r="B3482" s="21" t="n">
        <v>281.109547553268</v>
      </c>
      <c r="C3482" s="24" t="n">
        <f aca="true">FORECAST(B3482,OFFSET(Temperaturvariationer!$E$9:$E$17,MATCH(B3482,Temperaturvariationer!$D$9:$D$17,1)-1,0,2),OFFSET(Temperaturvariationer!$D$9:$D$17,MATCH(B3482,Temperaturvariationer!$D$9:$D$17,1)-1,0,2))</f>
        <v>68.161809786928</v>
      </c>
    </row>
    <row r="3483" customFormat="false" ht="12.8" hidden="false" customHeight="false" outlineLevel="0" collapsed="false">
      <c r="A3483" s="0" t="s">
        <v>3565</v>
      </c>
      <c r="B3483" s="21" t="n">
        <v>280.935280443316</v>
      </c>
      <c r="C3483" s="24" t="n">
        <f aca="true">FORECAST(B3483,OFFSET(Temperaturvariationer!$E$9:$E$17,MATCH(B3483,Temperaturvariationer!$D$9:$D$17,1)-1,0,2),OFFSET(Temperaturvariationer!$D$9:$D$17,MATCH(B3483,Temperaturvariationer!$D$9:$D$17,1)-1,0,2))</f>
        <v>68.8588782267359</v>
      </c>
    </row>
    <row r="3484" customFormat="false" ht="12.8" hidden="false" customHeight="false" outlineLevel="0" collapsed="false">
      <c r="A3484" s="0" t="s">
        <v>3566</v>
      </c>
      <c r="B3484" s="21" t="n">
        <v>280.746406389349</v>
      </c>
      <c r="C3484" s="24" t="n">
        <f aca="true">FORECAST(B3484,OFFSET(Temperaturvariationer!$E$9:$E$17,MATCH(B3484,Temperaturvariationer!$D$9:$D$17,1)-1,0,2),OFFSET(Temperaturvariationer!$D$9:$D$17,MATCH(B3484,Temperaturvariationer!$D$9:$D$17,1)-1,0,2))</f>
        <v>69.614374442604</v>
      </c>
    </row>
    <row r="3485" customFormat="false" ht="12.8" hidden="false" customHeight="false" outlineLevel="0" collapsed="false">
      <c r="A3485" s="0" t="s">
        <v>3567</v>
      </c>
      <c r="B3485" s="21" t="n">
        <v>280.881276350239</v>
      </c>
      <c r="C3485" s="24" t="n">
        <f aca="true">FORECAST(B3485,OFFSET(Temperaturvariationer!$E$9:$E$17,MATCH(B3485,Temperaturvariationer!$D$9:$D$17,1)-1,0,2),OFFSET(Temperaturvariationer!$D$9:$D$17,MATCH(B3485,Temperaturvariationer!$D$9:$D$17,1)-1,0,2))</f>
        <v>69.074894599044</v>
      </c>
    </row>
    <row r="3486" customFormat="false" ht="12.8" hidden="false" customHeight="false" outlineLevel="0" collapsed="false">
      <c r="A3486" s="0" t="s">
        <v>3568</v>
      </c>
      <c r="B3486" s="21" t="n">
        <v>280.871717341464</v>
      </c>
      <c r="C3486" s="24" t="n">
        <f aca="true">FORECAST(B3486,OFFSET(Temperaturvariationer!$E$9:$E$17,MATCH(B3486,Temperaturvariationer!$D$9:$D$17,1)-1,0,2),OFFSET(Temperaturvariationer!$D$9:$D$17,MATCH(B3486,Temperaturvariationer!$D$9:$D$17,1)-1,0,2))</f>
        <v>69.113130634144</v>
      </c>
    </row>
    <row r="3487" customFormat="false" ht="12.8" hidden="false" customHeight="false" outlineLevel="0" collapsed="false">
      <c r="A3487" s="0" t="s">
        <v>3569</v>
      </c>
      <c r="B3487" s="21" t="n">
        <v>281.036214665504</v>
      </c>
      <c r="C3487" s="24" t="n">
        <f aca="true">FORECAST(B3487,OFFSET(Temperaturvariationer!$E$9:$E$17,MATCH(B3487,Temperaturvariationer!$D$9:$D$17,1)-1,0,2),OFFSET(Temperaturvariationer!$D$9:$D$17,MATCH(B3487,Temperaturvariationer!$D$9:$D$17,1)-1,0,2))</f>
        <v>68.4551413379838</v>
      </c>
    </row>
    <row r="3488" customFormat="false" ht="12.8" hidden="false" customHeight="false" outlineLevel="0" collapsed="false">
      <c r="A3488" s="0" t="s">
        <v>3570</v>
      </c>
      <c r="B3488" s="21" t="n">
        <v>280.991625831498</v>
      </c>
      <c r="C3488" s="24" t="n">
        <f aca="true">FORECAST(B3488,OFFSET(Temperaturvariationer!$E$9:$E$17,MATCH(B3488,Temperaturvariationer!$D$9:$D$17,1)-1,0,2),OFFSET(Temperaturvariationer!$D$9:$D$17,MATCH(B3488,Temperaturvariationer!$D$9:$D$17,1)-1,0,2))</f>
        <v>68.6334966740078</v>
      </c>
    </row>
    <row r="3489" customFormat="false" ht="12.8" hidden="false" customHeight="false" outlineLevel="0" collapsed="false">
      <c r="A3489" s="0" t="s">
        <v>3571</v>
      </c>
      <c r="B3489" s="21" t="n">
        <v>280.635258997388</v>
      </c>
      <c r="C3489" s="24" t="n">
        <f aca="true">FORECAST(B3489,OFFSET(Temperaturvariationer!$E$9:$E$17,MATCH(B3489,Temperaturvariationer!$D$9:$D$17,1)-1,0,2),OFFSET(Temperaturvariationer!$D$9:$D$17,MATCH(B3489,Temperaturvariationer!$D$9:$D$17,1)-1,0,2))</f>
        <v>70.0589640104479</v>
      </c>
    </row>
    <row r="3490" customFormat="false" ht="12.8" hidden="false" customHeight="false" outlineLevel="0" collapsed="false">
      <c r="A3490" s="0" t="s">
        <v>3572</v>
      </c>
      <c r="B3490" s="21" t="n">
        <v>280.626299299074</v>
      </c>
      <c r="C3490" s="24" t="n">
        <f aca="true">FORECAST(B3490,OFFSET(Temperaturvariationer!$E$9:$E$17,MATCH(B3490,Temperaturvariationer!$D$9:$D$17,1)-1,0,2),OFFSET(Temperaturvariationer!$D$9:$D$17,MATCH(B3490,Temperaturvariationer!$D$9:$D$17,1)-1,0,2))</f>
        <v>70.0948028037039</v>
      </c>
    </row>
    <row r="3491" customFormat="false" ht="12.8" hidden="false" customHeight="false" outlineLevel="0" collapsed="false">
      <c r="A3491" s="0" t="s">
        <v>3573</v>
      </c>
      <c r="B3491" s="21" t="n">
        <v>281.297962381864</v>
      </c>
      <c r="C3491" s="24" t="n">
        <f aca="true">FORECAST(B3491,OFFSET(Temperaturvariationer!$E$9:$E$17,MATCH(B3491,Temperaturvariationer!$D$9:$D$17,1)-1,0,2),OFFSET(Temperaturvariationer!$D$9:$D$17,MATCH(B3491,Temperaturvariationer!$D$9:$D$17,1)-1,0,2))</f>
        <v>67.4081504725439</v>
      </c>
    </row>
    <row r="3492" customFormat="false" ht="12.8" hidden="false" customHeight="false" outlineLevel="0" collapsed="false">
      <c r="A3492" s="0" t="s">
        <v>3574</v>
      </c>
      <c r="B3492" s="21" t="n">
        <v>281.585153430239</v>
      </c>
      <c r="C3492" s="24" t="n">
        <f aca="true">FORECAST(B3492,OFFSET(Temperaturvariationer!$E$9:$E$17,MATCH(B3492,Temperaturvariationer!$D$9:$D$17,1)-1,0,2),OFFSET(Temperaturvariationer!$D$9:$D$17,MATCH(B3492,Temperaturvariationer!$D$9:$D$17,1)-1,0,2))</f>
        <v>66.2593862790438</v>
      </c>
    </row>
    <row r="3493" customFormat="false" ht="12.8" hidden="false" customHeight="false" outlineLevel="0" collapsed="false">
      <c r="A3493" s="0" t="s">
        <v>3575</v>
      </c>
      <c r="B3493" s="21" t="n">
        <v>281.88681755218</v>
      </c>
      <c r="C3493" s="24" t="n">
        <f aca="true">FORECAST(B3493,OFFSET(Temperaturvariationer!$E$9:$E$17,MATCH(B3493,Temperaturvariationer!$D$9:$D$17,1)-1,0,2),OFFSET(Temperaturvariationer!$D$9:$D$17,MATCH(B3493,Temperaturvariationer!$D$9:$D$17,1)-1,0,2))</f>
        <v>65.0527297912799</v>
      </c>
    </row>
    <row r="3494" customFormat="false" ht="12.8" hidden="false" customHeight="false" outlineLevel="0" collapsed="false">
      <c r="A3494" s="0" t="s">
        <v>3576</v>
      </c>
      <c r="B3494" s="21" t="n">
        <v>282.185501189489</v>
      </c>
      <c r="C3494" s="24" t="n">
        <f aca="true">FORECAST(B3494,OFFSET(Temperaturvariationer!$E$9:$E$17,MATCH(B3494,Temperaturvariationer!$D$9:$D$17,1)-1,0,2),OFFSET(Temperaturvariationer!$D$9:$D$17,MATCH(B3494,Temperaturvariationer!$D$9:$D$17,1)-1,0,2))</f>
        <v>63.8579952420439</v>
      </c>
    </row>
    <row r="3495" customFormat="false" ht="12.8" hidden="false" customHeight="false" outlineLevel="0" collapsed="false">
      <c r="A3495" s="0" t="s">
        <v>3577</v>
      </c>
      <c r="B3495" s="21" t="n">
        <v>282.942527136461</v>
      </c>
      <c r="C3495" s="24" t="n">
        <f aca="true">FORECAST(B3495,OFFSET(Temperaturvariationer!$E$9:$E$17,MATCH(B3495,Temperaturvariationer!$D$9:$D$17,1)-1,0,2),OFFSET(Temperaturvariationer!$D$9:$D$17,MATCH(B3495,Temperaturvariationer!$D$9:$D$17,1)-1,0,2))</f>
        <v>60.8298914541558</v>
      </c>
    </row>
    <row r="3496" customFormat="false" ht="12.8" hidden="false" customHeight="false" outlineLevel="0" collapsed="false">
      <c r="A3496" s="0" t="s">
        <v>3578</v>
      </c>
      <c r="B3496" s="21" t="n">
        <v>283.078171572127</v>
      </c>
      <c r="C3496" s="24" t="n">
        <f aca="true">FORECAST(B3496,OFFSET(Temperaturvariationer!$E$9:$E$17,MATCH(B3496,Temperaturvariationer!$D$9:$D$17,1)-1,0,2),OFFSET(Temperaturvariationer!$D$9:$D$17,MATCH(B3496,Temperaturvariationer!$D$9:$D$17,1)-1,0,2))</f>
        <v>60.2873137114918</v>
      </c>
    </row>
    <row r="3497" customFormat="false" ht="12.8" hidden="false" customHeight="false" outlineLevel="0" collapsed="false">
      <c r="A3497" s="0" t="s">
        <v>3579</v>
      </c>
      <c r="B3497" s="21" t="n">
        <v>282.835703578849</v>
      </c>
      <c r="C3497" s="24" t="n">
        <f aca="true">FORECAST(B3497,OFFSET(Temperaturvariationer!$E$9:$E$17,MATCH(B3497,Temperaturvariationer!$D$9:$D$17,1)-1,0,2),OFFSET(Temperaturvariationer!$D$9:$D$17,MATCH(B3497,Temperaturvariationer!$D$9:$D$17,1)-1,0,2))</f>
        <v>61.2571856846039</v>
      </c>
    </row>
    <row r="3498" customFormat="false" ht="12.8" hidden="false" customHeight="false" outlineLevel="0" collapsed="false">
      <c r="A3498" s="0" t="s">
        <v>3580</v>
      </c>
      <c r="B3498" s="21" t="n">
        <v>282.274383219287</v>
      </c>
      <c r="C3498" s="24" t="n">
        <f aca="true">FORECAST(B3498,OFFSET(Temperaturvariationer!$E$9:$E$17,MATCH(B3498,Temperaturvariationer!$D$9:$D$17,1)-1,0,2),OFFSET(Temperaturvariationer!$D$9:$D$17,MATCH(B3498,Temperaturvariationer!$D$9:$D$17,1)-1,0,2))</f>
        <v>63.5024671228518</v>
      </c>
    </row>
    <row r="3499" customFormat="false" ht="12.8" hidden="false" customHeight="false" outlineLevel="0" collapsed="false">
      <c r="A3499" s="0" t="s">
        <v>3581</v>
      </c>
      <c r="B3499" s="21" t="n">
        <v>283.25652310148</v>
      </c>
      <c r="C3499" s="24" t="n">
        <f aca="true">FORECAST(B3499,OFFSET(Temperaturvariationer!$E$9:$E$17,MATCH(B3499,Temperaturvariationer!$D$9:$D$17,1)-1,0,2),OFFSET(Temperaturvariationer!$D$9:$D$17,MATCH(B3499,Temperaturvariationer!$D$9:$D$17,1)-1,0,2))</f>
        <v>59.5739075940799</v>
      </c>
    </row>
    <row r="3500" customFormat="false" ht="12.8" hidden="false" customHeight="false" outlineLevel="0" collapsed="false">
      <c r="A3500" s="0" t="s">
        <v>3582</v>
      </c>
      <c r="B3500" s="21" t="n">
        <v>281.541646891412</v>
      </c>
      <c r="C3500" s="24" t="n">
        <f aca="true">FORECAST(B3500,OFFSET(Temperaturvariationer!$E$9:$E$17,MATCH(B3500,Temperaturvariationer!$D$9:$D$17,1)-1,0,2),OFFSET(Temperaturvariationer!$D$9:$D$17,MATCH(B3500,Temperaturvariationer!$D$9:$D$17,1)-1,0,2))</f>
        <v>66.433412434352</v>
      </c>
    </row>
    <row r="3501" customFormat="false" ht="12.8" hidden="false" customHeight="false" outlineLevel="0" collapsed="false">
      <c r="A3501" s="0" t="s">
        <v>3583</v>
      </c>
      <c r="B3501" s="21" t="n">
        <v>280.71082135214</v>
      </c>
      <c r="C3501" s="24" t="n">
        <f aca="true">FORECAST(B3501,OFFSET(Temperaturvariationer!$E$9:$E$17,MATCH(B3501,Temperaturvariationer!$D$9:$D$17,1)-1,0,2),OFFSET(Temperaturvariationer!$D$9:$D$17,MATCH(B3501,Temperaturvariationer!$D$9:$D$17,1)-1,0,2))</f>
        <v>69.75671459144</v>
      </c>
    </row>
    <row r="3502" customFormat="false" ht="12.8" hidden="false" customHeight="false" outlineLevel="0" collapsed="false">
      <c r="A3502" s="0" t="s">
        <v>3584</v>
      </c>
      <c r="B3502" s="21" t="n">
        <v>278.122890712492</v>
      </c>
      <c r="C3502" s="24" t="n">
        <f aca="true">FORECAST(B3502,OFFSET(Temperaturvariationer!$E$9:$E$17,MATCH(B3502,Temperaturvariationer!$D$9:$D$17,1)-1,0,2),OFFSET(Temperaturvariationer!$D$9:$D$17,MATCH(B3502,Temperaturvariationer!$D$9:$D$17,1)-1,0,2))</f>
        <v>80.0774551071657</v>
      </c>
    </row>
    <row r="3503" customFormat="false" ht="12.8" hidden="false" customHeight="false" outlineLevel="0" collapsed="false">
      <c r="A3503" s="0" t="s">
        <v>3585</v>
      </c>
      <c r="B3503" s="21" t="n">
        <v>278.146475535671</v>
      </c>
      <c r="C3503" s="24" t="n">
        <f aca="true">FORECAST(B3503,OFFSET(Temperaturvariationer!$E$9:$E$17,MATCH(B3503,Temperaturvariationer!$D$9:$D$17,1)-1,0,2),OFFSET(Temperaturvariationer!$D$9:$D$17,MATCH(B3503,Temperaturvariationer!$D$9:$D$17,1)-1,0,2))</f>
        <v>80.0100698980828</v>
      </c>
    </row>
    <row r="3504" customFormat="false" ht="12.8" hidden="false" customHeight="false" outlineLevel="0" collapsed="false">
      <c r="A3504" s="0" t="s">
        <v>3586</v>
      </c>
      <c r="B3504" s="21" t="n">
        <v>278.281375969951</v>
      </c>
      <c r="C3504" s="24" t="n">
        <f aca="true">FORECAST(B3504,OFFSET(Temperaturvariationer!$E$9:$E$17,MATCH(B3504,Temperaturvariationer!$D$9:$D$17,1)-1,0,2),OFFSET(Temperaturvariationer!$D$9:$D$17,MATCH(B3504,Temperaturvariationer!$D$9:$D$17,1)-1,0,2))</f>
        <v>79.4744961201959</v>
      </c>
    </row>
    <row r="3505" customFormat="false" ht="12.8" hidden="false" customHeight="false" outlineLevel="0" collapsed="false">
      <c r="A3505" s="0" t="s">
        <v>3587</v>
      </c>
      <c r="B3505" s="21" t="n">
        <v>277.851369302644</v>
      </c>
      <c r="C3505" s="24" t="n">
        <f aca="true">FORECAST(B3505,OFFSET(Temperaturvariationer!$E$9:$E$17,MATCH(B3505,Temperaturvariationer!$D$9:$D$17,1)-1,0,2),OFFSET(Temperaturvariationer!$D$9:$D$17,MATCH(B3505,Temperaturvariationer!$D$9:$D$17,1)-1,0,2))</f>
        <v>80.8532305638742</v>
      </c>
    </row>
    <row r="3506" customFormat="false" ht="12.8" hidden="false" customHeight="false" outlineLevel="0" collapsed="false">
      <c r="A3506" s="0" t="s">
        <v>3588</v>
      </c>
      <c r="B3506" s="21" t="n">
        <v>277.137224728583</v>
      </c>
      <c r="C3506" s="24" t="n">
        <f aca="true">FORECAST(B3506,OFFSET(Temperaturvariationer!$E$9:$E$17,MATCH(B3506,Temperaturvariationer!$D$9:$D$17,1)-1,0,2),OFFSET(Temperaturvariationer!$D$9:$D$17,MATCH(B3506,Temperaturvariationer!$D$9:$D$17,1)-1,0,2))</f>
        <v>82.8936436326199</v>
      </c>
    </row>
    <row r="3507" customFormat="false" ht="12.8" hidden="false" customHeight="false" outlineLevel="0" collapsed="false">
      <c r="A3507" s="0" t="s">
        <v>3589</v>
      </c>
      <c r="B3507" s="21" t="n">
        <v>277.007703196751</v>
      </c>
      <c r="C3507" s="24" t="n">
        <f aca="true">FORECAST(B3507,OFFSET(Temperaturvariationer!$E$9:$E$17,MATCH(B3507,Temperaturvariationer!$D$9:$D$17,1)-1,0,2),OFFSET(Temperaturvariationer!$D$9:$D$17,MATCH(B3507,Temperaturvariationer!$D$9:$D$17,1)-1,0,2))</f>
        <v>83.26370515214</v>
      </c>
    </row>
    <row r="3508" customFormat="false" ht="12.8" hidden="false" customHeight="false" outlineLevel="0" collapsed="false">
      <c r="A3508" s="0" t="s">
        <v>3590</v>
      </c>
      <c r="B3508" s="21" t="n">
        <v>276.861866608288</v>
      </c>
      <c r="C3508" s="24" t="n">
        <f aca="true">FORECAST(B3508,OFFSET(Temperaturvariationer!$E$9:$E$17,MATCH(B3508,Temperaturvariationer!$D$9:$D$17,1)-1,0,2),OFFSET(Temperaturvariationer!$D$9:$D$17,MATCH(B3508,Temperaturvariationer!$D$9:$D$17,1)-1,0,2))</f>
        <v>83.6803811191771</v>
      </c>
    </row>
    <row r="3509" customFormat="false" ht="12.8" hidden="false" customHeight="false" outlineLevel="0" collapsed="false">
      <c r="A3509" s="0" t="s">
        <v>3591</v>
      </c>
      <c r="B3509" s="21" t="n">
        <v>278.358811977937</v>
      </c>
      <c r="C3509" s="24" t="n">
        <f aca="true">FORECAST(B3509,OFFSET(Temperaturvariationer!$E$9:$E$17,MATCH(B3509,Temperaturvariationer!$D$9:$D$17,1)-1,0,2),OFFSET(Temperaturvariationer!$D$9:$D$17,MATCH(B3509,Temperaturvariationer!$D$9:$D$17,1)-1,0,2))</f>
        <v>79.1647520882518</v>
      </c>
    </row>
    <row r="3510" customFormat="false" ht="12.8" hidden="false" customHeight="false" outlineLevel="0" collapsed="false">
      <c r="A3510" s="0" t="s">
        <v>3592</v>
      </c>
      <c r="B3510" s="21" t="n">
        <v>279.118027588456</v>
      </c>
      <c r="C3510" s="24" t="n">
        <f aca="true">FORECAST(B3510,OFFSET(Temperaturvariationer!$E$9:$E$17,MATCH(B3510,Temperaturvariationer!$D$9:$D$17,1)-1,0,2),OFFSET(Temperaturvariationer!$D$9:$D$17,MATCH(B3510,Temperaturvariationer!$D$9:$D$17,1)-1,0,2))</f>
        <v>76.1278896461758</v>
      </c>
    </row>
    <row r="3511" customFormat="false" ht="12.8" hidden="false" customHeight="false" outlineLevel="0" collapsed="false">
      <c r="A3511" s="0" t="s">
        <v>3593</v>
      </c>
      <c r="B3511" s="21" t="n">
        <v>280.16991157058</v>
      </c>
      <c r="C3511" s="24" t="n">
        <f aca="true">FORECAST(B3511,OFFSET(Temperaturvariationer!$E$9:$E$17,MATCH(B3511,Temperaturvariationer!$D$9:$D$17,1)-1,0,2),OFFSET(Temperaturvariationer!$D$9:$D$17,MATCH(B3511,Temperaturvariationer!$D$9:$D$17,1)-1,0,2))</f>
        <v>71.92035371768</v>
      </c>
    </row>
    <row r="3512" customFormat="false" ht="12.8" hidden="false" customHeight="false" outlineLevel="0" collapsed="false">
      <c r="A3512" s="0" t="s">
        <v>3594</v>
      </c>
      <c r="B3512" s="21" t="n">
        <v>282.041085983752</v>
      </c>
      <c r="C3512" s="24" t="n">
        <f aca="true">FORECAST(B3512,OFFSET(Temperaturvariationer!$E$9:$E$17,MATCH(B3512,Temperaturvariationer!$D$9:$D$17,1)-1,0,2),OFFSET(Temperaturvariationer!$D$9:$D$17,MATCH(B3512,Temperaturvariationer!$D$9:$D$17,1)-1,0,2))</f>
        <v>64.4356560649919</v>
      </c>
    </row>
    <row r="3513" customFormat="false" ht="12.8" hidden="false" customHeight="false" outlineLevel="0" collapsed="false">
      <c r="A3513" s="0" t="s">
        <v>3595</v>
      </c>
      <c r="B3513" s="21" t="n">
        <v>283.210274448968</v>
      </c>
      <c r="C3513" s="24" t="n">
        <f aca="true">FORECAST(B3513,OFFSET(Temperaturvariationer!$E$9:$E$17,MATCH(B3513,Temperaturvariationer!$D$9:$D$17,1)-1,0,2),OFFSET(Temperaturvariationer!$D$9:$D$17,MATCH(B3513,Temperaturvariationer!$D$9:$D$17,1)-1,0,2))</f>
        <v>59.7589022041279</v>
      </c>
    </row>
    <row r="3514" customFormat="false" ht="12.8" hidden="false" customHeight="false" outlineLevel="0" collapsed="false">
      <c r="A3514" s="0" t="s">
        <v>3596</v>
      </c>
      <c r="B3514" s="21" t="n">
        <v>285.234705220885</v>
      </c>
      <c r="C3514" s="24" t="n">
        <f aca="true">FORECAST(B3514,OFFSET(Temperaturvariationer!$E$9:$E$17,MATCH(B3514,Temperaturvariationer!$D$9:$D$17,1)-1,0,2),OFFSET(Temperaturvariationer!$D$9:$D$17,MATCH(B3514,Temperaturvariationer!$D$9:$D$17,1)-1,0,2))</f>
        <v>51.6611791164598</v>
      </c>
    </row>
    <row r="3515" customFormat="false" ht="12.8" hidden="false" customHeight="false" outlineLevel="0" collapsed="false">
      <c r="A3515" s="0" t="s">
        <v>3597</v>
      </c>
      <c r="B3515" s="21" t="n">
        <v>284.975517821895</v>
      </c>
      <c r="C3515" s="24" t="n">
        <f aca="true">FORECAST(B3515,OFFSET(Temperaturvariationer!$E$9:$E$17,MATCH(B3515,Temperaturvariationer!$D$9:$D$17,1)-1,0,2),OFFSET(Temperaturvariationer!$D$9:$D$17,MATCH(B3515,Temperaturvariationer!$D$9:$D$17,1)-1,0,2))</f>
        <v>52.69792871242</v>
      </c>
    </row>
    <row r="3516" customFormat="false" ht="12.8" hidden="false" customHeight="false" outlineLevel="0" collapsed="false">
      <c r="A3516" s="0" t="s">
        <v>3598</v>
      </c>
      <c r="B3516" s="21" t="n">
        <v>285.48489415052</v>
      </c>
      <c r="C3516" s="24" t="n">
        <f aca="true">FORECAST(B3516,OFFSET(Temperaturvariationer!$E$9:$E$17,MATCH(B3516,Temperaturvariationer!$D$9:$D$17,1)-1,0,2),OFFSET(Temperaturvariationer!$D$9:$D$17,MATCH(B3516,Temperaturvariationer!$D$9:$D$17,1)-1,0,2))</f>
        <v>50.6604233979199</v>
      </c>
    </row>
    <row r="3517" customFormat="false" ht="12.8" hidden="false" customHeight="false" outlineLevel="0" collapsed="false">
      <c r="A3517" s="0" t="s">
        <v>3599</v>
      </c>
      <c r="B3517" s="21" t="n">
        <v>285.191312058758</v>
      </c>
      <c r="C3517" s="24" t="n">
        <f aca="true">FORECAST(B3517,OFFSET(Temperaturvariationer!$E$9:$E$17,MATCH(B3517,Temperaturvariationer!$D$9:$D$17,1)-1,0,2),OFFSET(Temperaturvariationer!$D$9:$D$17,MATCH(B3517,Temperaturvariationer!$D$9:$D$17,1)-1,0,2))</f>
        <v>51.8347517649679</v>
      </c>
    </row>
    <row r="3518" customFormat="false" ht="12.8" hidden="false" customHeight="false" outlineLevel="0" collapsed="false">
      <c r="A3518" s="0" t="s">
        <v>3600</v>
      </c>
      <c r="B3518" s="21" t="n">
        <v>284.168997266483</v>
      </c>
      <c r="C3518" s="24" t="n">
        <f aca="true">FORECAST(B3518,OFFSET(Temperaturvariationer!$E$9:$E$17,MATCH(B3518,Temperaturvariationer!$D$9:$D$17,1)-1,0,2),OFFSET(Temperaturvariationer!$D$9:$D$17,MATCH(B3518,Temperaturvariationer!$D$9:$D$17,1)-1,0,2))</f>
        <v>55.9240109340678</v>
      </c>
    </row>
    <row r="3519" customFormat="false" ht="12.8" hidden="false" customHeight="false" outlineLevel="0" collapsed="false">
      <c r="A3519" s="0" t="s">
        <v>3601</v>
      </c>
      <c r="B3519" s="21" t="n">
        <v>283.357958612598</v>
      </c>
      <c r="C3519" s="24" t="n">
        <f aca="true">FORECAST(B3519,OFFSET(Temperaturvariationer!$E$9:$E$17,MATCH(B3519,Temperaturvariationer!$D$9:$D$17,1)-1,0,2),OFFSET(Temperaturvariationer!$D$9:$D$17,MATCH(B3519,Temperaturvariationer!$D$9:$D$17,1)-1,0,2))</f>
        <v>59.1681655496079</v>
      </c>
    </row>
    <row r="3520" customFormat="false" ht="12.8" hidden="false" customHeight="false" outlineLevel="0" collapsed="false">
      <c r="A3520" s="0" t="s">
        <v>3602</v>
      </c>
      <c r="B3520" s="21" t="n">
        <v>281.402406332625</v>
      </c>
      <c r="C3520" s="24" t="n">
        <f aca="true">FORECAST(B3520,OFFSET(Temperaturvariationer!$E$9:$E$17,MATCH(B3520,Temperaturvariationer!$D$9:$D$17,1)-1,0,2),OFFSET(Temperaturvariationer!$D$9:$D$17,MATCH(B3520,Temperaturvariationer!$D$9:$D$17,1)-1,0,2))</f>
        <v>66.9903746694999</v>
      </c>
    </row>
    <row r="3521" customFormat="false" ht="12.8" hidden="false" customHeight="false" outlineLevel="0" collapsed="false">
      <c r="A3521" s="0" t="s">
        <v>3603</v>
      </c>
      <c r="B3521" s="21" t="n">
        <v>282.164856299178</v>
      </c>
      <c r="C3521" s="24" t="n">
        <f aca="true">FORECAST(B3521,OFFSET(Temperaturvariationer!$E$9:$E$17,MATCH(B3521,Temperaturvariationer!$D$9:$D$17,1)-1,0,2),OFFSET(Temperaturvariationer!$D$9:$D$17,MATCH(B3521,Temperaturvariationer!$D$9:$D$17,1)-1,0,2))</f>
        <v>63.940574803288</v>
      </c>
    </row>
    <row r="3522" customFormat="false" ht="12.8" hidden="false" customHeight="false" outlineLevel="0" collapsed="false">
      <c r="A3522" s="0" t="s">
        <v>3604</v>
      </c>
      <c r="B3522" s="21" t="n">
        <v>282.458110450533</v>
      </c>
      <c r="C3522" s="24" t="n">
        <f aca="true">FORECAST(B3522,OFFSET(Temperaturvariationer!$E$9:$E$17,MATCH(B3522,Temperaturvariationer!$D$9:$D$17,1)-1,0,2),OFFSET(Temperaturvariationer!$D$9:$D$17,MATCH(B3522,Temperaturvariationer!$D$9:$D$17,1)-1,0,2))</f>
        <v>62.7675581978679</v>
      </c>
    </row>
    <row r="3523" customFormat="false" ht="12.8" hidden="false" customHeight="false" outlineLevel="0" collapsed="false">
      <c r="A3523" s="0" t="s">
        <v>3605</v>
      </c>
      <c r="B3523" s="21" t="n">
        <v>281.976747105</v>
      </c>
      <c r="C3523" s="24" t="n">
        <f aca="true">FORECAST(B3523,OFFSET(Temperaturvariationer!$E$9:$E$17,MATCH(B3523,Temperaturvariationer!$D$9:$D$17,1)-1,0,2),OFFSET(Temperaturvariationer!$D$9:$D$17,MATCH(B3523,Temperaturvariationer!$D$9:$D$17,1)-1,0,2))</f>
        <v>64.6930115799998</v>
      </c>
    </row>
    <row r="3524" customFormat="false" ht="12.8" hidden="false" customHeight="false" outlineLevel="0" collapsed="false">
      <c r="A3524" s="0" t="s">
        <v>3606</v>
      </c>
      <c r="B3524" s="21" t="n">
        <v>281.466974842391</v>
      </c>
      <c r="C3524" s="24" t="n">
        <f aca="true">FORECAST(B3524,OFFSET(Temperaturvariationer!$E$9:$E$17,MATCH(B3524,Temperaturvariationer!$D$9:$D$17,1)-1,0,2),OFFSET(Temperaturvariationer!$D$9:$D$17,MATCH(B3524,Temperaturvariationer!$D$9:$D$17,1)-1,0,2))</f>
        <v>66.732100630436</v>
      </c>
    </row>
    <row r="3525" customFormat="false" ht="12.8" hidden="false" customHeight="false" outlineLevel="0" collapsed="false">
      <c r="A3525" s="0" t="s">
        <v>3607</v>
      </c>
      <c r="B3525" s="21" t="n">
        <v>280.870872377105</v>
      </c>
      <c r="C3525" s="24" t="n">
        <f aca="true">FORECAST(B3525,OFFSET(Temperaturvariationer!$E$9:$E$17,MATCH(B3525,Temperaturvariationer!$D$9:$D$17,1)-1,0,2),OFFSET(Temperaturvariationer!$D$9:$D$17,MATCH(B3525,Temperaturvariationer!$D$9:$D$17,1)-1,0,2))</f>
        <v>69.1165104915799</v>
      </c>
    </row>
    <row r="3526" customFormat="false" ht="12.8" hidden="false" customHeight="false" outlineLevel="0" collapsed="false">
      <c r="A3526" s="0" t="s">
        <v>3608</v>
      </c>
      <c r="B3526" s="21" t="n">
        <v>280.503858912428</v>
      </c>
      <c r="C3526" s="24" t="n">
        <f aca="true">FORECAST(B3526,OFFSET(Temperaturvariationer!$E$9:$E$17,MATCH(B3526,Temperaturvariationer!$D$9:$D$17,1)-1,0,2),OFFSET(Temperaturvariationer!$D$9:$D$17,MATCH(B3526,Temperaturvariationer!$D$9:$D$17,1)-1,0,2))</f>
        <v>70.584564350288</v>
      </c>
    </row>
    <row r="3527" customFormat="false" ht="12.8" hidden="false" customHeight="false" outlineLevel="0" collapsed="false">
      <c r="A3527" s="0" t="s">
        <v>3609</v>
      </c>
      <c r="B3527" s="21" t="n">
        <v>280.477483733771</v>
      </c>
      <c r="C3527" s="24" t="n">
        <f aca="true">FORECAST(B3527,OFFSET(Temperaturvariationer!$E$9:$E$17,MATCH(B3527,Temperaturvariationer!$D$9:$D$17,1)-1,0,2),OFFSET(Temperaturvariationer!$D$9:$D$17,MATCH(B3527,Temperaturvariationer!$D$9:$D$17,1)-1,0,2))</f>
        <v>70.6900650649159</v>
      </c>
    </row>
    <row r="3528" customFormat="false" ht="12.8" hidden="false" customHeight="false" outlineLevel="0" collapsed="false">
      <c r="A3528" s="0" t="s">
        <v>3610</v>
      </c>
      <c r="B3528" s="21" t="n">
        <v>280.346113564493</v>
      </c>
      <c r="C3528" s="24" t="n">
        <f aca="true">FORECAST(B3528,OFFSET(Temperaturvariationer!$E$9:$E$17,MATCH(B3528,Temperaturvariationer!$D$9:$D$17,1)-1,0,2),OFFSET(Temperaturvariationer!$D$9:$D$17,MATCH(B3528,Temperaturvariationer!$D$9:$D$17,1)-1,0,2))</f>
        <v>71.2155457420279</v>
      </c>
    </row>
    <row r="3529" customFormat="false" ht="12.8" hidden="false" customHeight="false" outlineLevel="0" collapsed="false">
      <c r="A3529" s="0" t="s">
        <v>3611</v>
      </c>
      <c r="B3529" s="21" t="n">
        <v>280.176058859604</v>
      </c>
      <c r="C3529" s="24" t="n">
        <f aca="true">FORECAST(B3529,OFFSET(Temperaturvariationer!$E$9:$E$17,MATCH(B3529,Temperaturvariationer!$D$9:$D$17,1)-1,0,2),OFFSET(Temperaturvariationer!$D$9:$D$17,MATCH(B3529,Temperaturvariationer!$D$9:$D$17,1)-1,0,2))</f>
        <v>71.895764561584</v>
      </c>
    </row>
    <row r="3530" customFormat="false" ht="12.8" hidden="false" customHeight="false" outlineLevel="0" collapsed="false">
      <c r="A3530" s="0" t="s">
        <v>3612</v>
      </c>
      <c r="B3530" s="21" t="n">
        <v>280.156664791336</v>
      </c>
      <c r="C3530" s="24" t="n">
        <f aca="true">FORECAST(B3530,OFFSET(Temperaturvariationer!$E$9:$E$17,MATCH(B3530,Temperaturvariationer!$D$9:$D$17,1)-1,0,2),OFFSET(Temperaturvariationer!$D$9:$D$17,MATCH(B3530,Temperaturvariationer!$D$9:$D$17,1)-1,0,2))</f>
        <v>71.9733408346558</v>
      </c>
    </row>
    <row r="3531" customFormat="false" ht="12.8" hidden="false" customHeight="false" outlineLevel="0" collapsed="false">
      <c r="A3531" s="0" t="s">
        <v>3613</v>
      </c>
      <c r="B3531" s="21" t="n">
        <v>280.036569614182</v>
      </c>
      <c r="C3531" s="24" t="n">
        <f aca="true">FORECAST(B3531,OFFSET(Temperaturvariationer!$E$9:$E$17,MATCH(B3531,Temperaturvariationer!$D$9:$D$17,1)-1,0,2),OFFSET(Temperaturvariationer!$D$9:$D$17,MATCH(B3531,Temperaturvariationer!$D$9:$D$17,1)-1,0,2))</f>
        <v>72.453721543272</v>
      </c>
    </row>
    <row r="3532" customFormat="false" ht="12.8" hidden="false" customHeight="false" outlineLevel="0" collapsed="false">
      <c r="A3532" s="0" t="s">
        <v>3614</v>
      </c>
      <c r="B3532" s="21" t="n">
        <v>279.903956562359</v>
      </c>
      <c r="C3532" s="24" t="n">
        <f aca="true">FORECAST(B3532,OFFSET(Temperaturvariationer!$E$9:$E$17,MATCH(B3532,Temperaturvariationer!$D$9:$D$17,1)-1,0,2),OFFSET(Temperaturvariationer!$D$9:$D$17,MATCH(B3532,Temperaturvariationer!$D$9:$D$17,1)-1,0,2))</f>
        <v>72.984173750564</v>
      </c>
    </row>
    <row r="3533" customFormat="false" ht="12.8" hidden="false" customHeight="false" outlineLevel="0" collapsed="false">
      <c r="A3533" s="0" t="s">
        <v>3615</v>
      </c>
      <c r="B3533" s="21" t="n">
        <v>280.311831965648</v>
      </c>
      <c r="C3533" s="24" t="n">
        <f aca="true">FORECAST(B3533,OFFSET(Temperaturvariationer!$E$9:$E$17,MATCH(B3533,Temperaturvariationer!$D$9:$D$17,1)-1,0,2),OFFSET(Temperaturvariationer!$D$9:$D$17,MATCH(B3533,Temperaturvariationer!$D$9:$D$17,1)-1,0,2))</f>
        <v>71.3526721374078</v>
      </c>
    </row>
    <row r="3534" customFormat="false" ht="12.8" hidden="false" customHeight="false" outlineLevel="0" collapsed="false">
      <c r="A3534" s="0" t="s">
        <v>3616</v>
      </c>
      <c r="B3534" s="21" t="n">
        <v>280.419846426992</v>
      </c>
      <c r="C3534" s="24" t="n">
        <f aca="true">FORECAST(B3534,OFFSET(Temperaturvariationer!$E$9:$E$17,MATCH(B3534,Temperaturvariationer!$D$9:$D$17,1)-1,0,2),OFFSET(Temperaturvariationer!$D$9:$D$17,MATCH(B3534,Temperaturvariationer!$D$9:$D$17,1)-1,0,2))</f>
        <v>70.9206142920318</v>
      </c>
    </row>
    <row r="3535" customFormat="false" ht="12.8" hidden="false" customHeight="false" outlineLevel="0" collapsed="false">
      <c r="A3535" s="0" t="s">
        <v>3617</v>
      </c>
      <c r="B3535" s="21" t="n">
        <v>280.755081540051</v>
      </c>
      <c r="C3535" s="24" t="n">
        <f aca="true">FORECAST(B3535,OFFSET(Temperaturvariationer!$E$9:$E$17,MATCH(B3535,Temperaturvariationer!$D$9:$D$17,1)-1,0,2),OFFSET(Temperaturvariationer!$D$9:$D$17,MATCH(B3535,Temperaturvariationer!$D$9:$D$17,1)-1,0,2))</f>
        <v>69.579673839796</v>
      </c>
    </row>
    <row r="3536" customFormat="false" ht="12.8" hidden="false" customHeight="false" outlineLevel="0" collapsed="false">
      <c r="A3536" s="0" t="s">
        <v>3618</v>
      </c>
      <c r="B3536" s="21" t="n">
        <v>281.282700097968</v>
      </c>
      <c r="C3536" s="24" t="n">
        <f aca="true">FORECAST(B3536,OFFSET(Temperaturvariationer!$E$9:$E$17,MATCH(B3536,Temperaturvariationer!$D$9:$D$17,1)-1,0,2),OFFSET(Temperaturvariationer!$D$9:$D$17,MATCH(B3536,Temperaturvariationer!$D$9:$D$17,1)-1,0,2))</f>
        <v>67.4691996081278</v>
      </c>
    </row>
    <row r="3537" customFormat="false" ht="12.8" hidden="false" customHeight="false" outlineLevel="0" collapsed="false">
      <c r="A3537" s="0" t="s">
        <v>3619</v>
      </c>
      <c r="B3537" s="21" t="n">
        <v>281.67389235068</v>
      </c>
      <c r="C3537" s="24" t="n">
        <f aca="true">FORECAST(B3537,OFFSET(Temperaturvariationer!$E$9:$E$17,MATCH(B3537,Temperaturvariationer!$D$9:$D$17,1)-1,0,2),OFFSET(Temperaturvariationer!$D$9:$D$17,MATCH(B3537,Temperaturvariationer!$D$9:$D$17,1)-1,0,2))</f>
        <v>65.90443059728</v>
      </c>
    </row>
    <row r="3538" customFormat="false" ht="12.8" hidden="false" customHeight="false" outlineLevel="0" collapsed="false">
      <c r="A3538" s="0" t="s">
        <v>3620</v>
      </c>
      <c r="B3538" s="21" t="n">
        <v>282.154710218678</v>
      </c>
      <c r="C3538" s="24" t="n">
        <f aca="true">FORECAST(B3538,OFFSET(Temperaturvariationer!$E$9:$E$17,MATCH(B3538,Temperaturvariationer!$D$9:$D$17,1)-1,0,2),OFFSET(Temperaturvariationer!$D$9:$D$17,MATCH(B3538,Temperaturvariationer!$D$9:$D$17,1)-1,0,2))</f>
        <v>63.9811591252878</v>
      </c>
    </row>
    <row r="3539" customFormat="false" ht="12.8" hidden="false" customHeight="false" outlineLevel="0" collapsed="false">
      <c r="A3539" s="0" t="s">
        <v>3621</v>
      </c>
      <c r="B3539" s="21" t="n">
        <v>283.172640534243</v>
      </c>
      <c r="C3539" s="24" t="n">
        <f aca="true">FORECAST(B3539,OFFSET(Temperaturvariationer!$E$9:$E$17,MATCH(B3539,Temperaturvariationer!$D$9:$D$17,1)-1,0,2),OFFSET(Temperaturvariationer!$D$9:$D$17,MATCH(B3539,Temperaturvariationer!$D$9:$D$17,1)-1,0,2))</f>
        <v>59.909437863028</v>
      </c>
    </row>
    <row r="3540" customFormat="false" ht="12.8" hidden="false" customHeight="false" outlineLevel="0" collapsed="false">
      <c r="A3540" s="0" t="s">
        <v>3622</v>
      </c>
      <c r="B3540" s="21" t="n">
        <v>284.445316747545</v>
      </c>
      <c r="C3540" s="24" t="n">
        <f aca="true">FORECAST(B3540,OFFSET(Temperaturvariationer!$E$9:$E$17,MATCH(B3540,Temperaturvariationer!$D$9:$D$17,1)-1,0,2),OFFSET(Temperaturvariationer!$D$9:$D$17,MATCH(B3540,Temperaturvariationer!$D$9:$D$17,1)-1,0,2))</f>
        <v>54.8187330098199</v>
      </c>
    </row>
    <row r="3541" customFormat="false" ht="12.8" hidden="false" customHeight="false" outlineLevel="0" collapsed="false">
      <c r="A3541" s="0" t="s">
        <v>3623</v>
      </c>
      <c r="B3541" s="21" t="n">
        <v>285.702520996426</v>
      </c>
      <c r="C3541" s="24" t="n">
        <f aca="true">FORECAST(B3541,OFFSET(Temperaturvariationer!$E$9:$E$17,MATCH(B3541,Temperaturvariationer!$D$9:$D$17,1)-1,0,2),OFFSET(Temperaturvariationer!$D$9:$D$17,MATCH(B3541,Temperaturvariationer!$D$9:$D$17,1)-1,0,2))</f>
        <v>49.7899160142958</v>
      </c>
    </row>
    <row r="3542" customFormat="false" ht="12.8" hidden="false" customHeight="false" outlineLevel="0" collapsed="false">
      <c r="A3542" s="0" t="s">
        <v>3624</v>
      </c>
      <c r="B3542" s="21" t="n">
        <v>284.643976090036</v>
      </c>
      <c r="C3542" s="24" t="n">
        <f aca="true">FORECAST(B3542,OFFSET(Temperaturvariationer!$E$9:$E$17,MATCH(B3542,Temperaturvariationer!$D$9:$D$17,1)-1,0,2),OFFSET(Temperaturvariationer!$D$9:$D$17,MATCH(B3542,Temperaturvariationer!$D$9:$D$17,1)-1,0,2))</f>
        <v>54.0240956398559</v>
      </c>
    </row>
    <row r="3543" customFormat="false" ht="12.8" hidden="false" customHeight="false" outlineLevel="0" collapsed="false">
      <c r="A3543" s="0" t="s">
        <v>3625</v>
      </c>
      <c r="B3543" s="21" t="n">
        <v>284.663521660859</v>
      </c>
      <c r="C3543" s="24" t="n">
        <f aca="true">FORECAST(B3543,OFFSET(Temperaturvariationer!$E$9:$E$17,MATCH(B3543,Temperaturvariationer!$D$9:$D$17,1)-1,0,2),OFFSET(Temperaturvariationer!$D$9:$D$17,MATCH(B3543,Temperaturvariationer!$D$9:$D$17,1)-1,0,2))</f>
        <v>53.945913356564</v>
      </c>
    </row>
    <row r="3544" customFormat="false" ht="12.8" hidden="false" customHeight="false" outlineLevel="0" collapsed="false">
      <c r="A3544" s="0" t="s">
        <v>3626</v>
      </c>
      <c r="B3544" s="21" t="n">
        <v>284.184788208552</v>
      </c>
      <c r="C3544" s="24" t="n">
        <f aca="true">FORECAST(B3544,OFFSET(Temperaturvariationer!$E$9:$E$17,MATCH(B3544,Temperaturvariationer!$D$9:$D$17,1)-1,0,2),OFFSET(Temperaturvariationer!$D$9:$D$17,MATCH(B3544,Temperaturvariationer!$D$9:$D$17,1)-1,0,2))</f>
        <v>55.8608471657919</v>
      </c>
    </row>
    <row r="3545" customFormat="false" ht="12.8" hidden="false" customHeight="false" outlineLevel="0" collapsed="false">
      <c r="A3545" s="0" t="s">
        <v>3627</v>
      </c>
      <c r="B3545" s="21" t="n">
        <v>283.124064377106</v>
      </c>
      <c r="C3545" s="24" t="n">
        <f aca="true">FORECAST(B3545,OFFSET(Temperaturvariationer!$E$9:$E$17,MATCH(B3545,Temperaturvariationer!$D$9:$D$17,1)-1,0,2),OFFSET(Temperaturvariationer!$D$9:$D$17,MATCH(B3545,Temperaturvariationer!$D$9:$D$17,1)-1,0,2))</f>
        <v>60.103742491576</v>
      </c>
    </row>
    <row r="3546" customFormat="false" ht="12.8" hidden="false" customHeight="false" outlineLevel="0" collapsed="false">
      <c r="A3546" s="0" t="s">
        <v>3628</v>
      </c>
      <c r="B3546" s="21" t="n">
        <v>282.912115841064</v>
      </c>
      <c r="C3546" s="24" t="n">
        <f aca="true">FORECAST(B3546,OFFSET(Temperaturvariationer!$E$9:$E$17,MATCH(B3546,Temperaturvariationer!$D$9:$D$17,1)-1,0,2),OFFSET(Temperaturvariationer!$D$9:$D$17,MATCH(B3546,Temperaturvariationer!$D$9:$D$17,1)-1,0,2))</f>
        <v>60.9515366357439</v>
      </c>
    </row>
    <row r="3547" customFormat="false" ht="12.8" hidden="false" customHeight="false" outlineLevel="0" collapsed="false">
      <c r="A3547" s="0" t="s">
        <v>3629</v>
      </c>
      <c r="B3547" s="21" t="n">
        <v>282.986095367993</v>
      </c>
      <c r="C3547" s="24" t="n">
        <f aca="true">FORECAST(B3547,OFFSET(Temperaturvariationer!$E$9:$E$17,MATCH(B3547,Temperaturvariationer!$D$9:$D$17,1)-1,0,2),OFFSET(Temperaturvariationer!$D$9:$D$17,MATCH(B3547,Temperaturvariationer!$D$9:$D$17,1)-1,0,2))</f>
        <v>60.6556185280278</v>
      </c>
    </row>
    <row r="3548" customFormat="false" ht="12.8" hidden="false" customHeight="false" outlineLevel="0" collapsed="false">
      <c r="A3548" s="0" t="s">
        <v>3630</v>
      </c>
      <c r="B3548" s="21" t="n">
        <v>281.887601160998</v>
      </c>
      <c r="C3548" s="24" t="n">
        <f aca="true">FORECAST(B3548,OFFSET(Temperaturvariationer!$E$9:$E$17,MATCH(B3548,Temperaturvariationer!$D$9:$D$17,1)-1,0,2),OFFSET(Temperaturvariationer!$D$9:$D$17,MATCH(B3548,Temperaturvariationer!$D$9:$D$17,1)-1,0,2))</f>
        <v>65.049595356008</v>
      </c>
    </row>
    <row r="3549" customFormat="false" ht="12.8" hidden="false" customHeight="false" outlineLevel="0" collapsed="false">
      <c r="A3549" s="0" t="s">
        <v>3631</v>
      </c>
      <c r="B3549" s="21" t="n">
        <v>281.108932348876</v>
      </c>
      <c r="C3549" s="24" t="n">
        <f aca="true">FORECAST(B3549,OFFSET(Temperaturvariationer!$E$9:$E$17,MATCH(B3549,Temperaturvariationer!$D$9:$D$17,1)-1,0,2),OFFSET(Temperaturvariationer!$D$9:$D$17,MATCH(B3549,Temperaturvariationer!$D$9:$D$17,1)-1,0,2))</f>
        <v>68.1642706044959</v>
      </c>
    </row>
    <row r="3550" customFormat="false" ht="12.8" hidden="false" customHeight="false" outlineLevel="0" collapsed="false">
      <c r="A3550" s="0" t="s">
        <v>3632</v>
      </c>
      <c r="B3550" s="21" t="n">
        <v>280.210192316982</v>
      </c>
      <c r="C3550" s="24" t="n">
        <f aca="true">FORECAST(B3550,OFFSET(Temperaturvariationer!$E$9:$E$17,MATCH(B3550,Temperaturvariationer!$D$9:$D$17,1)-1,0,2),OFFSET(Temperaturvariationer!$D$9:$D$17,MATCH(B3550,Temperaturvariationer!$D$9:$D$17,1)-1,0,2))</f>
        <v>71.759230732072</v>
      </c>
    </row>
    <row r="3551" customFormat="false" ht="12.8" hidden="false" customHeight="false" outlineLevel="0" collapsed="false">
      <c r="A3551" s="0" t="s">
        <v>3633</v>
      </c>
      <c r="B3551" s="21" t="n">
        <v>279.37689271191</v>
      </c>
      <c r="C3551" s="24" t="n">
        <f aca="true">FORECAST(B3551,OFFSET(Temperaturvariationer!$E$9:$E$17,MATCH(B3551,Temperaturvariationer!$D$9:$D$17,1)-1,0,2),OFFSET(Temperaturvariationer!$D$9:$D$17,MATCH(B3551,Temperaturvariationer!$D$9:$D$17,1)-1,0,2))</f>
        <v>75.09242915236</v>
      </c>
    </row>
    <row r="3552" customFormat="false" ht="12.8" hidden="false" customHeight="false" outlineLevel="0" collapsed="false">
      <c r="A3552" s="0" t="s">
        <v>3634</v>
      </c>
      <c r="B3552" s="21" t="n">
        <v>278.029085234774</v>
      </c>
      <c r="C3552" s="24" t="n">
        <f aca="true">FORECAST(B3552,OFFSET(Temperaturvariationer!$E$9:$E$17,MATCH(B3552,Temperaturvariationer!$D$9:$D$17,1)-1,0,2),OFFSET(Temperaturvariationer!$D$9:$D$17,MATCH(B3552,Temperaturvariationer!$D$9:$D$17,1)-1,0,2))</f>
        <v>80.3454707577885</v>
      </c>
    </row>
    <row r="3553" customFormat="false" ht="12.8" hidden="false" customHeight="false" outlineLevel="0" collapsed="false">
      <c r="A3553" s="0" t="s">
        <v>3635</v>
      </c>
      <c r="B3553" s="21" t="n">
        <v>277.303683927282</v>
      </c>
      <c r="C3553" s="24" t="n">
        <f aca="true">FORECAST(B3553,OFFSET(Temperaturvariationer!$E$9:$E$17,MATCH(B3553,Temperaturvariationer!$D$9:$D$17,1)-1,0,2),OFFSET(Temperaturvariationer!$D$9:$D$17,MATCH(B3553,Temperaturvariationer!$D$9:$D$17,1)-1,0,2))</f>
        <v>82.4180459220513</v>
      </c>
    </row>
    <row r="3554" customFormat="false" ht="12.8" hidden="false" customHeight="false" outlineLevel="0" collapsed="false">
      <c r="A3554" s="0" t="s">
        <v>3636</v>
      </c>
      <c r="B3554" s="21" t="n">
        <v>277.613529698987</v>
      </c>
      <c r="C3554" s="24" t="n">
        <f aca="true">FORECAST(B3554,OFFSET(Temperaturvariationer!$E$9:$E$17,MATCH(B3554,Temperaturvariationer!$D$9:$D$17,1)-1,0,2),OFFSET(Temperaturvariationer!$D$9:$D$17,MATCH(B3554,Temperaturvariationer!$D$9:$D$17,1)-1,0,2))</f>
        <v>81.5327722886085</v>
      </c>
    </row>
    <row r="3555" customFormat="false" ht="12.8" hidden="false" customHeight="false" outlineLevel="0" collapsed="false">
      <c r="A3555" s="0" t="s">
        <v>3637</v>
      </c>
      <c r="B3555" s="21" t="n">
        <v>276.785796150023</v>
      </c>
      <c r="C3555" s="24" t="n">
        <f aca="true">FORECAST(B3555,OFFSET(Temperaturvariationer!$E$9:$E$17,MATCH(B3555,Temperaturvariationer!$D$9:$D$17,1)-1,0,2),OFFSET(Temperaturvariationer!$D$9:$D$17,MATCH(B3555,Temperaturvariationer!$D$9:$D$17,1)-1,0,2))</f>
        <v>83.8977252856486</v>
      </c>
    </row>
    <row r="3556" customFormat="false" ht="12.8" hidden="false" customHeight="false" outlineLevel="0" collapsed="false">
      <c r="A3556" s="0" t="s">
        <v>3638</v>
      </c>
      <c r="B3556" s="21" t="n">
        <v>276.358866068002</v>
      </c>
      <c r="C3556" s="24" t="n">
        <f aca="true">FORECAST(B3556,OFFSET(Temperaturvariationer!$E$9:$E$17,MATCH(B3556,Temperaturvariationer!$D$9:$D$17,1)-1,0,2),OFFSET(Temperaturvariationer!$D$9:$D$17,MATCH(B3556,Temperaturvariationer!$D$9:$D$17,1)-1,0,2))</f>
        <v>85.1175255199943</v>
      </c>
    </row>
    <row r="3557" customFormat="false" ht="12.8" hidden="false" customHeight="false" outlineLevel="0" collapsed="false">
      <c r="A3557" s="0" t="s">
        <v>3639</v>
      </c>
      <c r="B3557" s="21" t="n">
        <v>277.762843731709</v>
      </c>
      <c r="C3557" s="24" t="n">
        <f aca="true">FORECAST(B3557,OFFSET(Temperaturvariationer!$E$9:$E$17,MATCH(B3557,Temperaturvariationer!$D$9:$D$17,1)-1,0,2),OFFSET(Temperaturvariationer!$D$9:$D$17,MATCH(B3557,Temperaturvariationer!$D$9:$D$17,1)-1,0,2))</f>
        <v>81.1061607665457</v>
      </c>
    </row>
    <row r="3558" customFormat="false" ht="12.8" hidden="false" customHeight="false" outlineLevel="0" collapsed="false">
      <c r="A3558" s="0" t="s">
        <v>3640</v>
      </c>
      <c r="B3558" s="21" t="n">
        <v>278.844650412575</v>
      </c>
      <c r="C3558" s="24" t="n">
        <f aca="true">FORECAST(B3558,OFFSET(Temperaturvariationer!$E$9:$E$17,MATCH(B3558,Temperaturvariationer!$D$9:$D$17,1)-1,0,2),OFFSET(Temperaturvariationer!$D$9:$D$17,MATCH(B3558,Temperaturvariationer!$D$9:$D$17,1)-1,0,2))</f>
        <v>77.2213983496999</v>
      </c>
    </row>
    <row r="3559" customFormat="false" ht="12.8" hidden="false" customHeight="false" outlineLevel="0" collapsed="false">
      <c r="A3559" s="0" t="s">
        <v>3641</v>
      </c>
      <c r="B3559" s="21" t="n">
        <v>280.577606718894</v>
      </c>
      <c r="C3559" s="24" t="n">
        <f aca="true">FORECAST(B3559,OFFSET(Temperaturvariationer!$E$9:$E$17,MATCH(B3559,Temperaturvariationer!$D$9:$D$17,1)-1,0,2),OFFSET(Temperaturvariationer!$D$9:$D$17,MATCH(B3559,Temperaturvariationer!$D$9:$D$17,1)-1,0,2))</f>
        <v>70.2895731244239</v>
      </c>
    </row>
    <row r="3560" customFormat="false" ht="12.8" hidden="false" customHeight="false" outlineLevel="0" collapsed="false">
      <c r="A3560" s="0" t="s">
        <v>3642</v>
      </c>
      <c r="B3560" s="21" t="n">
        <v>279.016999557664</v>
      </c>
      <c r="C3560" s="24" t="n">
        <f aca="true">FORECAST(B3560,OFFSET(Temperaturvariationer!$E$9:$E$17,MATCH(B3560,Temperaturvariationer!$D$9:$D$17,1)-1,0,2),OFFSET(Temperaturvariationer!$D$9:$D$17,MATCH(B3560,Temperaturvariationer!$D$9:$D$17,1)-1,0,2))</f>
        <v>76.5320017693439</v>
      </c>
    </row>
    <row r="3561" customFormat="false" ht="12.8" hidden="false" customHeight="false" outlineLevel="0" collapsed="false">
      <c r="A3561" s="0" t="s">
        <v>3643</v>
      </c>
      <c r="B3561" s="21" t="n">
        <v>279.092889326886</v>
      </c>
      <c r="C3561" s="24" t="n">
        <f aca="true">FORECAST(B3561,OFFSET(Temperaturvariationer!$E$9:$E$17,MATCH(B3561,Temperaturvariationer!$D$9:$D$17,1)-1,0,2),OFFSET(Temperaturvariationer!$D$9:$D$17,MATCH(B3561,Temperaturvariationer!$D$9:$D$17,1)-1,0,2))</f>
        <v>76.2284426924559</v>
      </c>
    </row>
    <row r="3562" customFormat="false" ht="12.8" hidden="false" customHeight="false" outlineLevel="0" collapsed="false">
      <c r="A3562" s="0" t="s">
        <v>3644</v>
      </c>
      <c r="B3562" s="21" t="n">
        <v>279.577908019228</v>
      </c>
      <c r="C3562" s="24" t="n">
        <f aca="true">FORECAST(B3562,OFFSET(Temperaturvariationer!$E$9:$E$17,MATCH(B3562,Temperaturvariationer!$D$9:$D$17,1)-1,0,2),OFFSET(Temperaturvariationer!$D$9:$D$17,MATCH(B3562,Temperaturvariationer!$D$9:$D$17,1)-1,0,2))</f>
        <v>74.2883679230879</v>
      </c>
    </row>
    <row r="3563" customFormat="false" ht="12.8" hidden="false" customHeight="false" outlineLevel="0" collapsed="false">
      <c r="A3563" s="0" t="s">
        <v>3645</v>
      </c>
      <c r="B3563" s="21" t="n">
        <v>280.498116205195</v>
      </c>
      <c r="C3563" s="24" t="n">
        <f aca="true">FORECAST(B3563,OFFSET(Temperaturvariationer!$E$9:$E$17,MATCH(B3563,Temperaturvariationer!$D$9:$D$17,1)-1,0,2),OFFSET(Temperaturvariationer!$D$9:$D$17,MATCH(B3563,Temperaturvariationer!$D$9:$D$17,1)-1,0,2))</f>
        <v>70.6075351792199</v>
      </c>
    </row>
    <row r="3564" customFormat="false" ht="12.8" hidden="false" customHeight="false" outlineLevel="0" collapsed="false">
      <c r="A3564" s="0" t="s">
        <v>3646</v>
      </c>
      <c r="B3564" s="21" t="n">
        <v>281.719987684249</v>
      </c>
      <c r="C3564" s="24" t="n">
        <f aca="true">FORECAST(B3564,OFFSET(Temperaturvariationer!$E$9:$E$17,MATCH(B3564,Temperaturvariationer!$D$9:$D$17,1)-1,0,2),OFFSET(Temperaturvariationer!$D$9:$D$17,MATCH(B3564,Temperaturvariationer!$D$9:$D$17,1)-1,0,2))</f>
        <v>65.7200492630038</v>
      </c>
    </row>
    <row r="3565" customFormat="false" ht="12.8" hidden="false" customHeight="false" outlineLevel="0" collapsed="false">
      <c r="A3565" s="0" t="s">
        <v>3647</v>
      </c>
      <c r="B3565" s="21" t="n">
        <v>283.064120409586</v>
      </c>
      <c r="C3565" s="24" t="n">
        <f aca="true">FORECAST(B3565,OFFSET(Temperaturvariationer!$E$9:$E$17,MATCH(B3565,Temperaturvariationer!$D$9:$D$17,1)-1,0,2),OFFSET(Temperaturvariationer!$D$9:$D$17,MATCH(B3565,Temperaturvariationer!$D$9:$D$17,1)-1,0,2))</f>
        <v>60.3435183616559</v>
      </c>
    </row>
    <row r="3566" customFormat="false" ht="12.8" hidden="false" customHeight="false" outlineLevel="0" collapsed="false">
      <c r="A3566" s="0" t="s">
        <v>3648</v>
      </c>
      <c r="B3566" s="21" t="n">
        <v>283.376056258025</v>
      </c>
      <c r="C3566" s="24" t="n">
        <f aca="true">FORECAST(B3566,OFFSET(Temperaturvariationer!$E$9:$E$17,MATCH(B3566,Temperaturvariationer!$D$9:$D$17,1)-1,0,2),OFFSET(Temperaturvariationer!$D$9:$D$17,MATCH(B3566,Temperaturvariationer!$D$9:$D$17,1)-1,0,2))</f>
        <v>59.0957749678998</v>
      </c>
    </row>
    <row r="3567" customFormat="false" ht="12.8" hidden="false" customHeight="false" outlineLevel="0" collapsed="false">
      <c r="A3567" s="0" t="s">
        <v>3649</v>
      </c>
      <c r="B3567" s="21" t="n">
        <v>284.990431140111</v>
      </c>
      <c r="C3567" s="24" t="n">
        <f aca="true">FORECAST(B3567,OFFSET(Temperaturvariationer!$E$9:$E$17,MATCH(B3567,Temperaturvariationer!$D$9:$D$17,1)-1,0,2),OFFSET(Temperaturvariationer!$D$9:$D$17,MATCH(B3567,Temperaturvariationer!$D$9:$D$17,1)-1,0,2))</f>
        <v>52.6382754395559</v>
      </c>
    </row>
    <row r="3568" customFormat="false" ht="12.8" hidden="false" customHeight="false" outlineLevel="0" collapsed="false">
      <c r="A3568" s="0" t="s">
        <v>3650</v>
      </c>
      <c r="B3568" s="21" t="n">
        <v>285.627420210654</v>
      </c>
      <c r="C3568" s="24" t="n">
        <f aca="true">FORECAST(B3568,OFFSET(Temperaturvariationer!$E$9:$E$17,MATCH(B3568,Temperaturvariationer!$D$9:$D$17,1)-1,0,2),OFFSET(Temperaturvariationer!$D$9:$D$17,MATCH(B3568,Temperaturvariationer!$D$9:$D$17,1)-1,0,2))</f>
        <v>50.0903191573839</v>
      </c>
    </row>
    <row r="3569" customFormat="false" ht="12.8" hidden="false" customHeight="false" outlineLevel="0" collapsed="false">
      <c r="A3569" s="0" t="s">
        <v>3651</v>
      </c>
      <c r="B3569" s="21" t="n">
        <v>284.908754181783</v>
      </c>
      <c r="C3569" s="24" t="n">
        <f aca="true">FORECAST(B3569,OFFSET(Temperaturvariationer!$E$9:$E$17,MATCH(B3569,Temperaturvariationer!$D$9:$D$17,1)-1,0,2),OFFSET(Temperaturvariationer!$D$9:$D$17,MATCH(B3569,Temperaturvariationer!$D$9:$D$17,1)-1,0,2))</f>
        <v>52.9649832728678</v>
      </c>
    </row>
    <row r="3570" customFormat="false" ht="12.8" hidden="false" customHeight="false" outlineLevel="0" collapsed="false">
      <c r="A3570" s="0" t="s">
        <v>3652</v>
      </c>
      <c r="B3570" s="21" t="n">
        <v>285.499628238363</v>
      </c>
      <c r="C3570" s="24" t="n">
        <f aca="true">FORECAST(B3570,OFFSET(Temperaturvariationer!$E$9:$E$17,MATCH(B3570,Temperaturvariationer!$D$9:$D$17,1)-1,0,2),OFFSET(Temperaturvariationer!$D$9:$D$17,MATCH(B3570,Temperaturvariationer!$D$9:$D$17,1)-1,0,2))</f>
        <v>50.6014870465478</v>
      </c>
    </row>
    <row r="3571" customFormat="false" ht="12.8" hidden="false" customHeight="false" outlineLevel="0" collapsed="false">
      <c r="A3571" s="0" t="s">
        <v>3653</v>
      </c>
      <c r="B3571" s="21" t="n">
        <v>285.051617265</v>
      </c>
      <c r="C3571" s="24" t="n">
        <f aca="true">FORECAST(B3571,OFFSET(Temperaturvariationer!$E$9:$E$17,MATCH(B3571,Temperaturvariationer!$D$9:$D$17,1)-1,0,2),OFFSET(Temperaturvariationer!$D$9:$D$17,MATCH(B3571,Temperaturvariationer!$D$9:$D$17,1)-1,0,2))</f>
        <v>52.3935309399999</v>
      </c>
    </row>
    <row r="3572" customFormat="false" ht="12.8" hidden="false" customHeight="false" outlineLevel="0" collapsed="false">
      <c r="A3572" s="0" t="s">
        <v>3654</v>
      </c>
      <c r="B3572" s="21" t="n">
        <v>282.103349983025</v>
      </c>
      <c r="C3572" s="24" t="n">
        <f aca="true">FORECAST(B3572,OFFSET(Temperaturvariationer!$E$9:$E$17,MATCH(B3572,Temperaturvariationer!$D$9:$D$17,1)-1,0,2),OFFSET(Temperaturvariationer!$D$9:$D$17,MATCH(B3572,Temperaturvariationer!$D$9:$D$17,1)-1,0,2))</f>
        <v>64.1866000678999</v>
      </c>
    </row>
    <row r="3573" customFormat="false" ht="12.8" hidden="false" customHeight="false" outlineLevel="0" collapsed="false">
      <c r="A3573" s="0" t="s">
        <v>3655</v>
      </c>
      <c r="B3573" s="21" t="n">
        <v>281.057295682302</v>
      </c>
      <c r="C3573" s="24" t="n">
        <f aca="true">FORECAST(B3573,OFFSET(Temperaturvariationer!$E$9:$E$17,MATCH(B3573,Temperaturvariationer!$D$9:$D$17,1)-1,0,2),OFFSET(Temperaturvariationer!$D$9:$D$17,MATCH(B3573,Temperaturvariationer!$D$9:$D$17,1)-1,0,2))</f>
        <v>68.3708172707918</v>
      </c>
    </row>
    <row r="3574" customFormat="false" ht="12.8" hidden="false" customHeight="false" outlineLevel="0" collapsed="false">
      <c r="A3574" s="0" t="s">
        <v>3656</v>
      </c>
      <c r="B3574" s="21" t="n">
        <v>276.409639270689</v>
      </c>
      <c r="C3574" s="24" t="n">
        <f aca="true">FORECAST(B3574,OFFSET(Temperaturvariationer!$E$9:$E$17,MATCH(B3574,Temperaturvariationer!$D$9:$D$17,1)-1,0,2),OFFSET(Temperaturvariationer!$D$9:$D$17,MATCH(B3574,Temperaturvariationer!$D$9:$D$17,1)-1,0,2))</f>
        <v>84.9724592266028</v>
      </c>
    </row>
    <row r="3575" customFormat="false" ht="12.8" hidden="false" customHeight="false" outlineLevel="0" collapsed="false">
      <c r="A3575" s="0" t="s">
        <v>3657</v>
      </c>
      <c r="B3575" s="21" t="n">
        <v>276.986260778923</v>
      </c>
      <c r="C3575" s="24" t="n">
        <f aca="true">FORECAST(B3575,OFFSET(Temperaturvariationer!$E$9:$E$17,MATCH(B3575,Temperaturvariationer!$D$9:$D$17,1)-1,0,2),OFFSET(Temperaturvariationer!$D$9:$D$17,MATCH(B3575,Temperaturvariationer!$D$9:$D$17,1)-1,0,2))</f>
        <v>83.3249692030771</v>
      </c>
    </row>
    <row r="3576" customFormat="false" ht="12.8" hidden="false" customHeight="false" outlineLevel="0" collapsed="false">
      <c r="A3576" s="0" t="s">
        <v>3658</v>
      </c>
      <c r="B3576" s="21" t="n">
        <v>278.130979915672</v>
      </c>
      <c r="C3576" s="24" t="n">
        <f aca="true">FORECAST(B3576,OFFSET(Temperaturvariationer!$E$9:$E$17,MATCH(B3576,Temperaturvariationer!$D$9:$D$17,1)-1,0,2),OFFSET(Temperaturvariationer!$D$9:$D$17,MATCH(B3576,Temperaturvariationer!$D$9:$D$17,1)-1,0,2))</f>
        <v>80.0543430980799</v>
      </c>
    </row>
    <row r="3577" customFormat="false" ht="12.8" hidden="false" customHeight="false" outlineLevel="0" collapsed="false">
      <c r="A3577" s="0" t="s">
        <v>3659</v>
      </c>
      <c r="B3577" s="21" t="n">
        <v>279.545818202072</v>
      </c>
      <c r="C3577" s="24" t="n">
        <f aca="true">FORECAST(B3577,OFFSET(Temperaturvariationer!$E$9:$E$17,MATCH(B3577,Temperaturvariationer!$D$9:$D$17,1)-1,0,2),OFFSET(Temperaturvariationer!$D$9:$D$17,MATCH(B3577,Temperaturvariationer!$D$9:$D$17,1)-1,0,2))</f>
        <v>74.416727191712</v>
      </c>
    </row>
    <row r="3578" customFormat="false" ht="12.8" hidden="false" customHeight="false" outlineLevel="0" collapsed="false">
      <c r="A3578" s="0" t="s">
        <v>3660</v>
      </c>
      <c r="B3578" s="21" t="n">
        <v>278.69349306157</v>
      </c>
      <c r="C3578" s="24" t="n">
        <f aca="true">FORECAST(B3578,OFFSET(Temperaturvariationer!$E$9:$E$17,MATCH(B3578,Temperaturvariationer!$D$9:$D$17,1)-1,0,2),OFFSET(Temperaturvariationer!$D$9:$D$17,MATCH(B3578,Temperaturvariationer!$D$9:$D$17,1)-1,0,2))</f>
        <v>77.8260277537199</v>
      </c>
    </row>
    <row r="3579" customFormat="false" ht="12.8" hidden="false" customHeight="false" outlineLevel="0" collapsed="false">
      <c r="A3579" s="0" t="s">
        <v>3661</v>
      </c>
      <c r="B3579" s="21" t="n">
        <v>279.191710008427</v>
      </c>
      <c r="C3579" s="24" t="n">
        <f aca="true">FORECAST(B3579,OFFSET(Temperaturvariationer!$E$9:$E$17,MATCH(B3579,Temperaturvariationer!$D$9:$D$17,1)-1,0,2),OFFSET(Temperaturvariationer!$D$9:$D$17,MATCH(B3579,Temperaturvariationer!$D$9:$D$17,1)-1,0,2))</f>
        <v>75.833159966292</v>
      </c>
    </row>
    <row r="3580" customFormat="false" ht="12.8" hidden="false" customHeight="false" outlineLevel="0" collapsed="false">
      <c r="A3580" s="0" t="s">
        <v>3662</v>
      </c>
      <c r="B3580" s="21" t="n">
        <v>279.145791880952</v>
      </c>
      <c r="C3580" s="24" t="n">
        <f aca="true">FORECAST(B3580,OFFSET(Temperaturvariationer!$E$9:$E$17,MATCH(B3580,Temperaturvariationer!$D$9:$D$17,1)-1,0,2),OFFSET(Temperaturvariationer!$D$9:$D$17,MATCH(B3580,Temperaturvariationer!$D$9:$D$17,1)-1,0,2))</f>
        <v>76.0168324761919</v>
      </c>
    </row>
    <row r="3581" customFormat="false" ht="12.8" hidden="false" customHeight="false" outlineLevel="0" collapsed="false">
      <c r="A3581" s="0" t="s">
        <v>3663</v>
      </c>
      <c r="B3581" s="21" t="n">
        <v>280.649361868451</v>
      </c>
      <c r="C3581" s="24" t="n">
        <f aca="true">FORECAST(B3581,OFFSET(Temperaturvariationer!$E$9:$E$17,MATCH(B3581,Temperaturvariationer!$D$9:$D$17,1)-1,0,2),OFFSET(Temperaturvariationer!$D$9:$D$17,MATCH(B3581,Temperaturvariationer!$D$9:$D$17,1)-1,0,2))</f>
        <v>70.0025525261958</v>
      </c>
    </row>
    <row r="3582" customFormat="false" ht="12.8" hidden="false" customHeight="false" outlineLevel="0" collapsed="false">
      <c r="A3582" s="0" t="s">
        <v>3664</v>
      </c>
      <c r="B3582" s="21" t="n">
        <v>281.214838037239</v>
      </c>
      <c r="C3582" s="24" t="n">
        <f aca="true">FORECAST(B3582,OFFSET(Temperaturvariationer!$E$9:$E$17,MATCH(B3582,Temperaturvariationer!$D$9:$D$17,1)-1,0,2),OFFSET(Temperaturvariationer!$D$9:$D$17,MATCH(B3582,Temperaturvariationer!$D$9:$D$17,1)-1,0,2))</f>
        <v>67.7406478510438</v>
      </c>
    </row>
    <row r="3583" customFormat="false" ht="12.8" hidden="false" customHeight="false" outlineLevel="0" collapsed="false">
      <c r="A3583" s="0" t="s">
        <v>3665</v>
      </c>
      <c r="B3583" s="21" t="n">
        <v>282.373083805241</v>
      </c>
      <c r="C3583" s="24" t="n">
        <f aca="true">FORECAST(B3583,OFFSET(Temperaturvariationer!$E$9:$E$17,MATCH(B3583,Temperaturvariationer!$D$9:$D$17,1)-1,0,2),OFFSET(Temperaturvariationer!$D$9:$D$17,MATCH(B3583,Temperaturvariationer!$D$9:$D$17,1)-1,0,2))</f>
        <v>63.107664779036</v>
      </c>
    </row>
    <row r="3584" customFormat="false" ht="12.8" hidden="false" customHeight="false" outlineLevel="0" collapsed="false">
      <c r="A3584" s="0" t="s">
        <v>3666</v>
      </c>
      <c r="B3584" s="21" t="n">
        <v>282.436310882979</v>
      </c>
      <c r="C3584" s="24" t="n">
        <f aca="true">FORECAST(B3584,OFFSET(Temperaturvariationer!$E$9:$E$17,MATCH(B3584,Temperaturvariationer!$D$9:$D$17,1)-1,0,2),OFFSET(Temperaturvariationer!$D$9:$D$17,MATCH(B3584,Temperaturvariationer!$D$9:$D$17,1)-1,0,2))</f>
        <v>62.8547564680839</v>
      </c>
    </row>
    <row r="3585" customFormat="false" ht="12.8" hidden="false" customHeight="false" outlineLevel="0" collapsed="false">
      <c r="A3585" s="0" t="s">
        <v>3667</v>
      </c>
      <c r="B3585" s="21" t="n">
        <v>282.469796286445</v>
      </c>
      <c r="C3585" s="24" t="n">
        <f aca="true">FORECAST(B3585,OFFSET(Temperaturvariationer!$E$9:$E$17,MATCH(B3585,Temperaturvariationer!$D$9:$D$17,1)-1,0,2),OFFSET(Temperaturvariationer!$D$9:$D$17,MATCH(B3585,Temperaturvariationer!$D$9:$D$17,1)-1,0,2))</f>
        <v>62.72081485422</v>
      </c>
    </row>
    <row r="3586" customFormat="false" ht="12.8" hidden="false" customHeight="false" outlineLevel="0" collapsed="false">
      <c r="A3586" s="0" t="s">
        <v>3668</v>
      </c>
      <c r="B3586" s="21" t="n">
        <v>281.959618978337</v>
      </c>
      <c r="C3586" s="24" t="n">
        <f aca="true">FORECAST(B3586,OFFSET(Temperaturvariationer!$E$9:$E$17,MATCH(B3586,Temperaturvariationer!$D$9:$D$17,1)-1,0,2),OFFSET(Temperaturvariationer!$D$9:$D$17,MATCH(B3586,Temperaturvariationer!$D$9:$D$17,1)-1,0,2))</f>
        <v>64.7615240866519</v>
      </c>
    </row>
    <row r="3587" customFormat="false" ht="12.8" hidden="false" customHeight="false" outlineLevel="0" collapsed="false">
      <c r="A3587" s="0" t="s">
        <v>3669</v>
      </c>
      <c r="B3587" s="21" t="n">
        <v>281.326663472565</v>
      </c>
      <c r="C3587" s="24" t="n">
        <f aca="true">FORECAST(B3587,OFFSET(Temperaturvariationer!$E$9:$E$17,MATCH(B3587,Temperaturvariationer!$D$9:$D$17,1)-1,0,2),OFFSET(Temperaturvariationer!$D$9:$D$17,MATCH(B3587,Temperaturvariationer!$D$9:$D$17,1)-1,0,2))</f>
        <v>67.29334610974</v>
      </c>
    </row>
    <row r="3588" customFormat="false" ht="12.8" hidden="false" customHeight="false" outlineLevel="0" collapsed="false">
      <c r="A3588" s="0" t="s">
        <v>3670</v>
      </c>
      <c r="B3588" s="21" t="n">
        <v>280.500086966027</v>
      </c>
      <c r="C3588" s="24" t="n">
        <f aca="true">FORECAST(B3588,OFFSET(Temperaturvariationer!$E$9:$E$17,MATCH(B3588,Temperaturvariationer!$D$9:$D$17,1)-1,0,2),OFFSET(Temperaturvariationer!$D$9:$D$17,MATCH(B3588,Temperaturvariationer!$D$9:$D$17,1)-1,0,2))</f>
        <v>70.5996521358918</v>
      </c>
    </row>
    <row r="3589" customFormat="false" ht="12.8" hidden="false" customHeight="false" outlineLevel="0" collapsed="false">
      <c r="A3589" s="0" t="s">
        <v>3671</v>
      </c>
      <c r="B3589" s="21" t="n">
        <v>280.63792578998</v>
      </c>
      <c r="C3589" s="24" t="n">
        <f aca="true">FORECAST(B3589,OFFSET(Temperaturvariationer!$E$9:$E$17,MATCH(B3589,Temperaturvariationer!$D$9:$D$17,1)-1,0,2),OFFSET(Temperaturvariationer!$D$9:$D$17,MATCH(B3589,Temperaturvariationer!$D$9:$D$17,1)-1,0,2))</f>
        <v>70.04829684008</v>
      </c>
    </row>
    <row r="3590" customFormat="false" ht="12.8" hidden="false" customHeight="false" outlineLevel="0" collapsed="false">
      <c r="A3590" s="0" t="s">
        <v>3672</v>
      </c>
      <c r="B3590" s="21" t="n">
        <v>281.240633294602</v>
      </c>
      <c r="C3590" s="24" t="n">
        <f aca="true">FORECAST(B3590,OFFSET(Temperaturvariationer!$E$9:$E$17,MATCH(B3590,Temperaturvariationer!$D$9:$D$17,1)-1,0,2),OFFSET(Temperaturvariationer!$D$9:$D$17,MATCH(B3590,Temperaturvariationer!$D$9:$D$17,1)-1,0,2))</f>
        <v>67.6374668215919</v>
      </c>
    </row>
    <row r="3591" customFormat="false" ht="12.8" hidden="false" customHeight="false" outlineLevel="0" collapsed="false">
      <c r="A3591" s="0" t="s">
        <v>3673</v>
      </c>
      <c r="B3591" s="21" t="n">
        <v>281.457346628532</v>
      </c>
      <c r="C3591" s="24" t="n">
        <f aca="true">FORECAST(B3591,OFFSET(Temperaturvariationer!$E$9:$E$17,MATCH(B3591,Temperaturvariationer!$D$9:$D$17,1)-1,0,2),OFFSET(Temperaturvariationer!$D$9:$D$17,MATCH(B3591,Temperaturvariationer!$D$9:$D$17,1)-1,0,2))</f>
        <v>66.770613485872</v>
      </c>
    </row>
    <row r="3592" customFormat="false" ht="12.8" hidden="false" customHeight="false" outlineLevel="0" collapsed="false">
      <c r="A3592" s="0" t="s">
        <v>3674</v>
      </c>
      <c r="B3592" s="21" t="n">
        <v>282.111423073566</v>
      </c>
      <c r="C3592" s="24" t="n">
        <f aca="true">FORECAST(B3592,OFFSET(Temperaturvariationer!$E$9:$E$17,MATCH(B3592,Temperaturvariationer!$D$9:$D$17,1)-1,0,2),OFFSET(Temperaturvariationer!$D$9:$D$17,MATCH(B3592,Temperaturvariationer!$D$9:$D$17,1)-1,0,2))</f>
        <v>64.1543077057358</v>
      </c>
    </row>
    <row r="3593" customFormat="false" ht="12.8" hidden="false" customHeight="false" outlineLevel="0" collapsed="false">
      <c r="A3593" s="0" t="s">
        <v>3675</v>
      </c>
      <c r="B3593" s="21" t="n">
        <v>282.144778436841</v>
      </c>
      <c r="C3593" s="24" t="n">
        <f aca="true">FORECAST(B3593,OFFSET(Temperaturvariationer!$E$9:$E$17,MATCH(B3593,Temperaturvariationer!$D$9:$D$17,1)-1,0,2),OFFSET(Temperaturvariationer!$D$9:$D$17,MATCH(B3593,Temperaturvariationer!$D$9:$D$17,1)-1,0,2))</f>
        <v>64.0208862526358</v>
      </c>
    </row>
    <row r="3594" customFormat="false" ht="12.8" hidden="false" customHeight="false" outlineLevel="0" collapsed="false">
      <c r="A3594" s="0" t="s">
        <v>3676</v>
      </c>
      <c r="B3594" s="21" t="n">
        <v>282.490164101188</v>
      </c>
      <c r="C3594" s="24" t="n">
        <f aca="true">FORECAST(B3594,OFFSET(Temperaturvariationer!$E$9:$E$17,MATCH(B3594,Temperaturvariationer!$D$9:$D$17,1)-1,0,2),OFFSET(Temperaturvariationer!$D$9:$D$17,MATCH(B3594,Temperaturvariationer!$D$9:$D$17,1)-1,0,2))</f>
        <v>62.639343595248</v>
      </c>
    </row>
    <row r="3595" customFormat="false" ht="12.8" hidden="false" customHeight="false" outlineLevel="0" collapsed="false">
      <c r="A3595" s="0" t="s">
        <v>3677</v>
      </c>
      <c r="B3595" s="21" t="n">
        <v>282.586445792532</v>
      </c>
      <c r="C3595" s="24" t="n">
        <f aca="true">FORECAST(B3595,OFFSET(Temperaturvariationer!$E$9:$E$17,MATCH(B3595,Temperaturvariationer!$D$9:$D$17,1)-1,0,2),OFFSET(Temperaturvariationer!$D$9:$D$17,MATCH(B3595,Temperaturvariationer!$D$9:$D$17,1)-1,0,2))</f>
        <v>62.2542168298719</v>
      </c>
    </row>
    <row r="3596" customFormat="false" ht="12.8" hidden="false" customHeight="false" outlineLevel="0" collapsed="false">
      <c r="A3596" s="0" t="s">
        <v>3678</v>
      </c>
      <c r="B3596" s="21" t="n">
        <v>280.897675646788</v>
      </c>
      <c r="C3596" s="24" t="n">
        <f aca="true">FORECAST(B3596,OFFSET(Temperaturvariationer!$E$9:$E$17,MATCH(B3596,Temperaturvariationer!$D$9:$D$17,1)-1,0,2),OFFSET(Temperaturvariationer!$D$9:$D$17,MATCH(B3596,Temperaturvariationer!$D$9:$D$17,1)-1,0,2))</f>
        <v>69.0092974128479</v>
      </c>
    </row>
    <row r="3597" customFormat="false" ht="12.8" hidden="false" customHeight="false" outlineLevel="0" collapsed="false">
      <c r="A3597" s="0" t="s">
        <v>3679</v>
      </c>
      <c r="B3597" s="21" t="n">
        <v>281.148196829614</v>
      </c>
      <c r="C3597" s="24" t="n">
        <f aca="true">FORECAST(B3597,OFFSET(Temperaturvariationer!$E$9:$E$17,MATCH(B3597,Temperaturvariationer!$D$9:$D$17,1)-1,0,2),OFFSET(Temperaturvariationer!$D$9:$D$17,MATCH(B3597,Temperaturvariationer!$D$9:$D$17,1)-1,0,2))</f>
        <v>68.0072126815439</v>
      </c>
    </row>
    <row r="3598" customFormat="false" ht="12.8" hidden="false" customHeight="false" outlineLevel="0" collapsed="false">
      <c r="A3598" s="0" t="s">
        <v>3680</v>
      </c>
      <c r="B3598" s="21" t="n">
        <v>280.678839108083</v>
      </c>
      <c r="C3598" s="24" t="n">
        <f aca="true">FORECAST(B3598,OFFSET(Temperaturvariationer!$E$9:$E$17,MATCH(B3598,Temperaturvariationer!$D$9:$D$17,1)-1,0,2),OFFSET(Temperaturvariationer!$D$9:$D$17,MATCH(B3598,Temperaturvariationer!$D$9:$D$17,1)-1,0,2))</f>
        <v>69.8846435676678</v>
      </c>
    </row>
    <row r="3599" customFormat="false" ht="12.8" hidden="false" customHeight="false" outlineLevel="0" collapsed="false">
      <c r="A3599" s="0" t="s">
        <v>3681</v>
      </c>
      <c r="B3599" s="21" t="n">
        <v>276.96414086483</v>
      </c>
      <c r="C3599" s="24" t="n">
        <f aca="true">FORECAST(B3599,OFFSET(Temperaturvariationer!$E$9:$E$17,MATCH(B3599,Temperaturvariationer!$D$9:$D$17,1)-1,0,2),OFFSET(Temperaturvariationer!$D$9:$D$17,MATCH(B3599,Temperaturvariationer!$D$9:$D$17,1)-1,0,2))</f>
        <v>83.3881689576286</v>
      </c>
    </row>
    <row r="3600" customFormat="false" ht="12.8" hidden="false" customHeight="false" outlineLevel="0" collapsed="false">
      <c r="A3600" s="0" t="s">
        <v>3682</v>
      </c>
      <c r="B3600" s="21" t="n">
        <v>276.503876802773</v>
      </c>
      <c r="C3600" s="24" t="n">
        <f aca="true">FORECAST(B3600,OFFSET(Temperaturvariationer!$E$9:$E$17,MATCH(B3600,Temperaturvariationer!$D$9:$D$17,1)-1,0,2),OFFSET(Temperaturvariationer!$D$9:$D$17,MATCH(B3600,Temperaturvariationer!$D$9:$D$17,1)-1,0,2))</f>
        <v>84.7032091349342</v>
      </c>
    </row>
    <row r="3601" customFormat="false" ht="12.8" hidden="false" customHeight="false" outlineLevel="0" collapsed="false">
      <c r="A3601" s="0" t="s">
        <v>3683</v>
      </c>
      <c r="B3601" s="21" t="n">
        <v>275.11614473878</v>
      </c>
      <c r="C3601" s="24" t="n">
        <f aca="true">FORECAST(B3601,OFFSET(Temperaturvariationer!$E$9:$E$17,MATCH(B3601,Temperaturvariationer!$D$9:$D$17,1)-1,0,2),OFFSET(Temperaturvariationer!$D$9:$D$17,MATCH(B3601,Temperaturvariationer!$D$9:$D$17,1)-1,0,2))</f>
        <v>88.6681578891999</v>
      </c>
    </row>
    <row r="3602" customFormat="false" ht="12.8" hidden="false" customHeight="false" outlineLevel="0" collapsed="false">
      <c r="A3602" s="0" t="s">
        <v>3684</v>
      </c>
      <c r="B3602" s="21" t="n">
        <v>275.25598060857</v>
      </c>
      <c r="C3602" s="24" t="n">
        <f aca="true">FORECAST(B3602,OFFSET(Temperaturvariationer!$E$9:$E$17,MATCH(B3602,Temperaturvariationer!$D$9:$D$17,1)-1,0,2),OFFSET(Temperaturvariationer!$D$9:$D$17,MATCH(B3602,Temperaturvariationer!$D$9:$D$17,1)-1,0,2))</f>
        <v>88.2686268326571</v>
      </c>
    </row>
    <row r="3603" customFormat="false" ht="12.8" hidden="false" customHeight="false" outlineLevel="0" collapsed="false">
      <c r="A3603" s="0" t="s">
        <v>3685</v>
      </c>
      <c r="B3603" s="21" t="n">
        <v>274.154361006872</v>
      </c>
      <c r="C3603" s="24" t="n">
        <f aca="true">FORECAST(B3603,OFFSET(Temperaturvariationer!$E$9:$E$17,MATCH(B3603,Temperaturvariationer!$D$9:$D$17,1)-1,0,2),OFFSET(Temperaturvariationer!$D$9:$D$17,MATCH(B3603,Temperaturvariationer!$D$9:$D$17,1)-1,0,2))</f>
        <v>91.416111408937</v>
      </c>
    </row>
    <row r="3604" customFormat="false" ht="12.8" hidden="false" customHeight="false" outlineLevel="0" collapsed="false">
      <c r="A3604" s="0" t="s">
        <v>3686</v>
      </c>
      <c r="B3604" s="21" t="n">
        <v>274.502738967136</v>
      </c>
      <c r="C3604" s="24" t="n">
        <f aca="true">FORECAST(B3604,OFFSET(Temperaturvariationer!$E$9:$E$17,MATCH(B3604,Temperaturvariationer!$D$9:$D$17,1)-1,0,2),OFFSET(Temperaturvariationer!$D$9:$D$17,MATCH(B3604,Temperaturvariationer!$D$9:$D$17,1)-1,0,2))</f>
        <v>90.4207458081828</v>
      </c>
    </row>
    <row r="3605" customFormat="false" ht="12.8" hidden="false" customHeight="false" outlineLevel="0" collapsed="false">
      <c r="A3605" s="0" t="s">
        <v>3687</v>
      </c>
      <c r="B3605" s="21" t="n">
        <v>277.263592607492</v>
      </c>
      <c r="C3605" s="24" t="n">
        <f aca="true">FORECAST(B3605,OFFSET(Temperaturvariationer!$E$9:$E$17,MATCH(B3605,Temperaturvariationer!$D$9:$D$17,1)-1,0,2),OFFSET(Temperaturvariationer!$D$9:$D$17,MATCH(B3605,Temperaturvariationer!$D$9:$D$17,1)-1,0,2))</f>
        <v>82.5325925500228</v>
      </c>
    </row>
    <row r="3606" customFormat="false" ht="12.8" hidden="false" customHeight="false" outlineLevel="0" collapsed="false">
      <c r="A3606" s="0" t="s">
        <v>3688</v>
      </c>
      <c r="B3606" s="21" t="n">
        <v>278.91911220371</v>
      </c>
      <c r="C3606" s="24" t="n">
        <f aca="true">FORECAST(B3606,OFFSET(Temperaturvariationer!$E$9:$E$17,MATCH(B3606,Temperaturvariationer!$D$9:$D$17,1)-1,0,2),OFFSET(Temperaturvariationer!$D$9:$D$17,MATCH(B3606,Temperaturvariationer!$D$9:$D$17,1)-1,0,2))</f>
        <v>76.92355118516</v>
      </c>
    </row>
    <row r="3607" customFormat="false" ht="12.8" hidden="false" customHeight="false" outlineLevel="0" collapsed="false">
      <c r="A3607" s="0" t="s">
        <v>3689</v>
      </c>
      <c r="B3607" s="21" t="n">
        <v>281.299412075756</v>
      </c>
      <c r="C3607" s="24" t="n">
        <f aca="true">FORECAST(B3607,OFFSET(Temperaturvariationer!$E$9:$E$17,MATCH(B3607,Temperaturvariationer!$D$9:$D$17,1)-1,0,2),OFFSET(Temperaturvariationer!$D$9:$D$17,MATCH(B3607,Temperaturvariationer!$D$9:$D$17,1)-1,0,2))</f>
        <v>67.402351696976</v>
      </c>
    </row>
    <row r="3608" customFormat="false" ht="12.8" hidden="false" customHeight="false" outlineLevel="0" collapsed="false">
      <c r="A3608" s="0" t="s">
        <v>3690</v>
      </c>
      <c r="B3608" s="21" t="n">
        <v>282.59323037361</v>
      </c>
      <c r="C3608" s="24" t="n">
        <f aca="true">FORECAST(B3608,OFFSET(Temperaturvariationer!$E$9:$E$17,MATCH(B3608,Temperaturvariationer!$D$9:$D$17,1)-1,0,2),OFFSET(Temperaturvariationer!$D$9:$D$17,MATCH(B3608,Temperaturvariationer!$D$9:$D$17,1)-1,0,2))</f>
        <v>62.2270785055598</v>
      </c>
    </row>
    <row r="3609" customFormat="false" ht="12.8" hidden="false" customHeight="false" outlineLevel="0" collapsed="false">
      <c r="A3609" s="0" t="s">
        <v>3691</v>
      </c>
      <c r="B3609" s="21" t="n">
        <v>284.179443000758</v>
      </c>
      <c r="C3609" s="24" t="n">
        <f aca="true">FORECAST(B3609,OFFSET(Temperaturvariationer!$E$9:$E$17,MATCH(B3609,Temperaturvariationer!$D$9:$D$17,1)-1,0,2),OFFSET(Temperaturvariationer!$D$9:$D$17,MATCH(B3609,Temperaturvariationer!$D$9:$D$17,1)-1,0,2))</f>
        <v>55.8822279969679</v>
      </c>
    </row>
    <row r="3610" customFormat="false" ht="12.8" hidden="false" customHeight="false" outlineLevel="0" collapsed="false">
      <c r="A3610" s="0" t="s">
        <v>3692</v>
      </c>
      <c r="B3610" s="21" t="n">
        <v>285.679010864623</v>
      </c>
      <c r="C3610" s="24" t="n">
        <f aca="true">FORECAST(B3610,OFFSET(Temperaturvariationer!$E$9:$E$17,MATCH(B3610,Temperaturvariationer!$D$9:$D$17,1)-1,0,2),OFFSET(Temperaturvariationer!$D$9:$D$17,MATCH(B3610,Temperaturvariationer!$D$9:$D$17,1)-1,0,2))</f>
        <v>49.8839565415078</v>
      </c>
    </row>
    <row r="3611" customFormat="false" ht="12.8" hidden="false" customHeight="false" outlineLevel="0" collapsed="false">
      <c r="A3611" s="0" t="s">
        <v>3693</v>
      </c>
      <c r="B3611" s="21" t="n">
        <v>285.849950293944</v>
      </c>
      <c r="C3611" s="24" t="n">
        <f aca="true">FORECAST(B3611,OFFSET(Temperaturvariationer!$E$9:$E$17,MATCH(B3611,Temperaturvariationer!$D$9:$D$17,1)-1,0,2),OFFSET(Temperaturvariationer!$D$9:$D$17,MATCH(B3611,Temperaturvariationer!$D$9:$D$17,1)-1,0,2))</f>
        <v>49.2001988242239</v>
      </c>
    </row>
    <row r="3612" customFormat="false" ht="12.8" hidden="false" customHeight="false" outlineLevel="0" collapsed="false">
      <c r="A3612" s="0" t="s">
        <v>3694</v>
      </c>
      <c r="B3612" s="21" t="n">
        <v>286.621263332138</v>
      </c>
      <c r="C3612" s="24" t="n">
        <f aca="true">FORECAST(B3612,OFFSET(Temperaturvariationer!$E$9:$E$17,MATCH(B3612,Temperaturvariationer!$D$9:$D$17,1)-1,0,2),OFFSET(Temperaturvariationer!$D$9:$D$17,MATCH(B3612,Temperaturvariationer!$D$9:$D$17,1)-1,0,2))</f>
        <v>46.1149466714478</v>
      </c>
    </row>
    <row r="3613" customFormat="false" ht="12.8" hidden="false" customHeight="false" outlineLevel="0" collapsed="false">
      <c r="A3613" s="0" t="s">
        <v>3695</v>
      </c>
      <c r="B3613" s="21" t="n">
        <v>287.011468958627</v>
      </c>
      <c r="C3613" s="24" t="n">
        <f aca="true">FORECAST(B3613,OFFSET(Temperaturvariationer!$E$9:$E$17,MATCH(B3613,Temperaturvariationer!$D$9:$D$17,1)-1,0,2),OFFSET(Temperaturvariationer!$D$9:$D$17,MATCH(B3613,Temperaturvariationer!$D$9:$D$17,1)-1,0,2))</f>
        <v>44.5541241654919</v>
      </c>
    </row>
    <row r="3614" customFormat="false" ht="12.8" hidden="false" customHeight="false" outlineLevel="0" collapsed="false">
      <c r="A3614" s="0" t="s">
        <v>3696</v>
      </c>
      <c r="B3614" s="21" t="n">
        <v>287.076635474469</v>
      </c>
      <c r="C3614" s="24" t="n">
        <f aca="true">FORECAST(B3614,OFFSET(Temperaturvariationer!$E$9:$E$17,MATCH(B3614,Temperaturvariationer!$D$9:$D$17,1)-1,0,2),OFFSET(Temperaturvariationer!$D$9:$D$17,MATCH(B3614,Temperaturvariationer!$D$9:$D$17,1)-1,0,2))</f>
        <v>44.2934581021239</v>
      </c>
    </row>
    <row r="3615" customFormat="false" ht="12.8" hidden="false" customHeight="false" outlineLevel="0" collapsed="false">
      <c r="A3615" s="0" t="s">
        <v>3697</v>
      </c>
      <c r="B3615" s="21" t="n">
        <v>287.568770684922</v>
      </c>
      <c r="C3615" s="24" t="n">
        <f aca="true">FORECAST(B3615,OFFSET(Temperaturvariationer!$E$9:$E$17,MATCH(B3615,Temperaturvariationer!$D$9:$D$17,1)-1,0,2),OFFSET(Temperaturvariationer!$D$9:$D$17,MATCH(B3615,Temperaturvariationer!$D$9:$D$17,1)-1,0,2))</f>
        <v>42.3249172603119</v>
      </c>
    </row>
    <row r="3616" customFormat="false" ht="12.8" hidden="false" customHeight="false" outlineLevel="0" collapsed="false">
      <c r="A3616" s="0" t="s">
        <v>3698</v>
      </c>
      <c r="B3616" s="21" t="n">
        <v>288.009427423322</v>
      </c>
      <c r="C3616" s="24" t="n">
        <f aca="true">FORECAST(B3616,OFFSET(Temperaturvariationer!$E$9:$E$17,MATCH(B3616,Temperaturvariationer!$D$9:$D$17,1)-1,0,2),OFFSET(Temperaturvariationer!$D$9:$D$17,MATCH(B3616,Temperaturvariationer!$D$9:$D$17,1)-1,0,2))</f>
        <v>40.5622903067119</v>
      </c>
    </row>
    <row r="3617" customFormat="false" ht="12.8" hidden="false" customHeight="false" outlineLevel="0" collapsed="false">
      <c r="A3617" s="0" t="s">
        <v>3699</v>
      </c>
      <c r="B3617" s="21" t="n">
        <v>287.242944089867</v>
      </c>
      <c r="C3617" s="24" t="n">
        <f aca="true">FORECAST(B3617,OFFSET(Temperaturvariationer!$E$9:$E$17,MATCH(B3617,Temperaturvariationer!$D$9:$D$17,1)-1,0,2),OFFSET(Temperaturvariationer!$D$9:$D$17,MATCH(B3617,Temperaturvariationer!$D$9:$D$17,1)-1,0,2))</f>
        <v>43.6282236405318</v>
      </c>
    </row>
    <row r="3618" customFormat="false" ht="12.8" hidden="false" customHeight="false" outlineLevel="0" collapsed="false">
      <c r="A3618" s="0" t="s">
        <v>3700</v>
      </c>
      <c r="B3618" s="21" t="n">
        <v>287.270669591263</v>
      </c>
      <c r="C3618" s="24" t="n">
        <f aca="true">FORECAST(B3618,OFFSET(Temperaturvariationer!$E$9:$E$17,MATCH(B3618,Temperaturvariationer!$D$9:$D$17,1)-1,0,2),OFFSET(Temperaturvariationer!$D$9:$D$17,MATCH(B3618,Temperaturvariationer!$D$9:$D$17,1)-1,0,2))</f>
        <v>43.5173216349479</v>
      </c>
    </row>
    <row r="3619" customFormat="false" ht="12.8" hidden="false" customHeight="false" outlineLevel="0" collapsed="false">
      <c r="A3619" s="0" t="s">
        <v>3701</v>
      </c>
      <c r="B3619" s="21" t="n">
        <v>287.416324658745</v>
      </c>
      <c r="C3619" s="24" t="n">
        <f aca="true">FORECAST(B3619,OFFSET(Temperaturvariationer!$E$9:$E$17,MATCH(B3619,Temperaturvariationer!$D$9:$D$17,1)-1,0,2),OFFSET(Temperaturvariationer!$D$9:$D$17,MATCH(B3619,Temperaturvariationer!$D$9:$D$17,1)-1,0,2))</f>
        <v>42.9347013650199</v>
      </c>
    </row>
    <row r="3620" customFormat="false" ht="12.8" hidden="false" customHeight="false" outlineLevel="0" collapsed="false">
      <c r="A3620" s="0" t="s">
        <v>3702</v>
      </c>
      <c r="B3620" s="21" t="n">
        <v>284.261999176565</v>
      </c>
      <c r="C3620" s="24" t="n">
        <f aca="true">FORECAST(B3620,OFFSET(Temperaturvariationer!$E$9:$E$17,MATCH(B3620,Temperaturvariationer!$D$9:$D$17,1)-1,0,2),OFFSET(Temperaturvariationer!$D$9:$D$17,MATCH(B3620,Temperaturvariationer!$D$9:$D$17,1)-1,0,2))</f>
        <v>55.55200329374</v>
      </c>
    </row>
    <row r="3621" customFormat="false" ht="12.8" hidden="false" customHeight="false" outlineLevel="0" collapsed="false">
      <c r="A3621" s="0" t="s">
        <v>3703</v>
      </c>
      <c r="B3621" s="21" t="n">
        <v>283.375053546702</v>
      </c>
      <c r="C3621" s="24" t="n">
        <f aca="true">FORECAST(B3621,OFFSET(Temperaturvariationer!$E$9:$E$17,MATCH(B3621,Temperaturvariationer!$D$9:$D$17,1)-1,0,2),OFFSET(Temperaturvariationer!$D$9:$D$17,MATCH(B3621,Temperaturvariationer!$D$9:$D$17,1)-1,0,2))</f>
        <v>59.0997858131918</v>
      </c>
    </row>
    <row r="3622" customFormat="false" ht="12.8" hidden="false" customHeight="false" outlineLevel="0" collapsed="false">
      <c r="A3622" s="0" t="s">
        <v>3704</v>
      </c>
      <c r="B3622" s="21" t="n">
        <v>278.708418962005</v>
      </c>
      <c r="C3622" s="24" t="n">
        <f aca="true">FORECAST(B3622,OFFSET(Temperaturvariationer!$E$9:$E$17,MATCH(B3622,Temperaturvariationer!$D$9:$D$17,1)-1,0,2),OFFSET(Temperaturvariationer!$D$9:$D$17,MATCH(B3622,Temperaturvariationer!$D$9:$D$17,1)-1,0,2))</f>
        <v>77.7663241519799</v>
      </c>
    </row>
    <row r="3623" customFormat="false" ht="12.8" hidden="false" customHeight="false" outlineLevel="0" collapsed="false">
      <c r="A3623" s="0" t="s">
        <v>3705</v>
      </c>
      <c r="B3623" s="21" t="n">
        <v>277.572111416188</v>
      </c>
      <c r="C3623" s="24" t="n">
        <f aca="true">FORECAST(B3623,OFFSET(Temperaturvariationer!$E$9:$E$17,MATCH(B3623,Temperaturvariationer!$D$9:$D$17,1)-1,0,2),OFFSET(Temperaturvariationer!$D$9:$D$17,MATCH(B3623,Temperaturvariationer!$D$9:$D$17,1)-1,0,2))</f>
        <v>81.6511102394627</v>
      </c>
    </row>
    <row r="3624" customFormat="false" ht="12.8" hidden="false" customHeight="false" outlineLevel="0" collapsed="false">
      <c r="A3624" s="0" t="s">
        <v>3706</v>
      </c>
      <c r="B3624" s="21" t="n">
        <v>275.579921013379</v>
      </c>
      <c r="C3624" s="24" t="n">
        <f aca="true">FORECAST(B3624,OFFSET(Temperaturvariationer!$E$9:$E$17,MATCH(B3624,Temperaturvariationer!$D$9:$D$17,1)-1,0,2),OFFSET(Temperaturvariationer!$D$9:$D$17,MATCH(B3624,Temperaturvariationer!$D$9:$D$17,1)-1,0,2))</f>
        <v>87.343082818917</v>
      </c>
    </row>
    <row r="3625" customFormat="false" ht="12.8" hidden="false" customHeight="false" outlineLevel="0" collapsed="false">
      <c r="A3625" s="0" t="s">
        <v>3707</v>
      </c>
      <c r="B3625" s="21" t="n">
        <v>274.674740229461</v>
      </c>
      <c r="C3625" s="24" t="n">
        <f aca="true">FORECAST(B3625,OFFSET(Temperaturvariationer!$E$9:$E$17,MATCH(B3625,Temperaturvariationer!$D$9:$D$17,1)-1,0,2),OFFSET(Temperaturvariationer!$D$9:$D$17,MATCH(B3625,Temperaturvariationer!$D$9:$D$17,1)-1,0,2))</f>
        <v>89.9293136301113</v>
      </c>
    </row>
    <row r="3626" customFormat="false" ht="12.8" hidden="false" customHeight="false" outlineLevel="0" collapsed="false">
      <c r="A3626" s="0" t="s">
        <v>3708</v>
      </c>
      <c r="B3626" s="21" t="n">
        <v>275.361616851768</v>
      </c>
      <c r="C3626" s="24" t="n">
        <f aca="true">FORECAST(B3626,OFFSET(Temperaturvariationer!$E$9:$E$17,MATCH(B3626,Temperaturvariationer!$D$9:$D$17,1)-1,0,2),OFFSET(Temperaturvariationer!$D$9:$D$17,MATCH(B3626,Temperaturvariationer!$D$9:$D$17,1)-1,0,2))</f>
        <v>87.9668089949485</v>
      </c>
    </row>
    <row r="3627" customFormat="false" ht="12.8" hidden="false" customHeight="false" outlineLevel="0" collapsed="false">
      <c r="A3627" s="0" t="s">
        <v>3709</v>
      </c>
      <c r="B3627" s="21" t="n">
        <v>274.55219719365</v>
      </c>
      <c r="C3627" s="24" t="n">
        <f aca="true">FORECAST(B3627,OFFSET(Temperaturvariationer!$E$9:$E$17,MATCH(B3627,Temperaturvariationer!$D$9:$D$17,1)-1,0,2),OFFSET(Temperaturvariationer!$D$9:$D$17,MATCH(B3627,Temperaturvariationer!$D$9:$D$17,1)-1,0,2))</f>
        <v>90.2794365895714</v>
      </c>
    </row>
    <row r="3628" customFormat="false" ht="12.8" hidden="false" customHeight="false" outlineLevel="0" collapsed="false">
      <c r="A3628" s="0" t="s">
        <v>3710</v>
      </c>
      <c r="B3628" s="21" t="n">
        <v>274.116585971721</v>
      </c>
      <c r="C3628" s="24" t="n">
        <f aca="true">FORECAST(B3628,OFFSET(Temperaturvariationer!$E$9:$E$17,MATCH(B3628,Temperaturvariationer!$D$9:$D$17,1)-1,0,2),OFFSET(Temperaturvariationer!$D$9:$D$17,MATCH(B3628,Temperaturvariationer!$D$9:$D$17,1)-1,0,2))</f>
        <v>91.524040080797</v>
      </c>
    </row>
    <row r="3629" customFormat="false" ht="12.8" hidden="false" customHeight="false" outlineLevel="0" collapsed="false">
      <c r="A3629" s="0" t="s">
        <v>3711</v>
      </c>
      <c r="B3629" s="21" t="n">
        <v>276.612220221319</v>
      </c>
      <c r="C3629" s="24" t="n">
        <f aca="true">FORECAST(B3629,OFFSET(Temperaturvariationer!$E$9:$E$17,MATCH(B3629,Temperaturvariationer!$D$9:$D$17,1)-1,0,2),OFFSET(Temperaturvariationer!$D$9:$D$17,MATCH(B3629,Temperaturvariationer!$D$9:$D$17,1)-1,0,2))</f>
        <v>84.3936565105171</v>
      </c>
    </row>
    <row r="3630" customFormat="false" ht="12.8" hidden="false" customHeight="false" outlineLevel="0" collapsed="false">
      <c r="A3630" s="0" t="s">
        <v>3712</v>
      </c>
      <c r="B3630" s="21" t="n">
        <v>278.446390254786</v>
      </c>
      <c r="C3630" s="24" t="n">
        <f aca="true">FORECAST(B3630,OFFSET(Temperaturvariationer!$E$9:$E$17,MATCH(B3630,Temperaturvariationer!$D$9:$D$17,1)-1,0,2),OFFSET(Temperaturvariationer!$D$9:$D$17,MATCH(B3630,Temperaturvariationer!$D$9:$D$17,1)-1,0,2))</f>
        <v>78.8144389808558</v>
      </c>
    </row>
    <row r="3631" customFormat="false" ht="12.8" hidden="false" customHeight="false" outlineLevel="0" collapsed="false">
      <c r="A3631" s="0" t="s">
        <v>3713</v>
      </c>
      <c r="B3631" s="21" t="n">
        <v>280.205370293621</v>
      </c>
      <c r="C3631" s="24" t="n">
        <f aca="true">FORECAST(B3631,OFFSET(Temperaturvariationer!$E$9:$E$17,MATCH(B3631,Temperaturvariationer!$D$9:$D$17,1)-1,0,2),OFFSET(Temperaturvariationer!$D$9:$D$17,MATCH(B3631,Temperaturvariationer!$D$9:$D$17,1)-1,0,2))</f>
        <v>71.7785188255159</v>
      </c>
    </row>
    <row r="3632" customFormat="false" ht="12.8" hidden="false" customHeight="false" outlineLevel="0" collapsed="false">
      <c r="A3632" s="0" t="s">
        <v>3714</v>
      </c>
      <c r="B3632" s="21" t="n">
        <v>280.736601398846</v>
      </c>
      <c r="C3632" s="24" t="n">
        <f aca="true">FORECAST(B3632,OFFSET(Temperaturvariationer!$E$9:$E$17,MATCH(B3632,Temperaturvariationer!$D$9:$D$17,1)-1,0,2),OFFSET(Temperaturvariationer!$D$9:$D$17,MATCH(B3632,Temperaturvariationer!$D$9:$D$17,1)-1,0,2))</f>
        <v>69.6535944046159</v>
      </c>
    </row>
    <row r="3633" customFormat="false" ht="12.8" hidden="false" customHeight="false" outlineLevel="0" collapsed="false">
      <c r="A3633" s="0" t="s">
        <v>3715</v>
      </c>
      <c r="B3633" s="21" t="n">
        <v>282.783487491071</v>
      </c>
      <c r="C3633" s="24" t="n">
        <f aca="true">FORECAST(B3633,OFFSET(Temperaturvariationer!$E$9:$E$17,MATCH(B3633,Temperaturvariationer!$D$9:$D$17,1)-1,0,2),OFFSET(Temperaturvariationer!$D$9:$D$17,MATCH(B3633,Temperaturvariationer!$D$9:$D$17,1)-1,0,2))</f>
        <v>61.4660500357159</v>
      </c>
    </row>
    <row r="3634" customFormat="false" ht="12.8" hidden="false" customHeight="false" outlineLevel="0" collapsed="false">
      <c r="A3634" s="0" t="s">
        <v>3716</v>
      </c>
      <c r="B3634" s="21" t="n">
        <v>283.634889606006</v>
      </c>
      <c r="C3634" s="24" t="n">
        <f aca="true">FORECAST(B3634,OFFSET(Temperaturvariationer!$E$9:$E$17,MATCH(B3634,Temperaturvariationer!$D$9:$D$17,1)-1,0,2),OFFSET(Temperaturvariationer!$D$9:$D$17,MATCH(B3634,Temperaturvariationer!$D$9:$D$17,1)-1,0,2))</f>
        <v>58.0604415759758</v>
      </c>
    </row>
    <row r="3635" customFormat="false" ht="12.8" hidden="false" customHeight="false" outlineLevel="0" collapsed="false">
      <c r="A3635" s="0" t="s">
        <v>3717</v>
      </c>
      <c r="B3635" s="21" t="n">
        <v>282.659520074714</v>
      </c>
      <c r="C3635" s="24" t="n">
        <f aca="true">FORECAST(B3635,OFFSET(Temperaturvariationer!$E$9:$E$17,MATCH(B3635,Temperaturvariationer!$D$9:$D$17,1)-1,0,2),OFFSET(Temperaturvariationer!$D$9:$D$17,MATCH(B3635,Temperaturvariationer!$D$9:$D$17,1)-1,0,2))</f>
        <v>61.9619197011439</v>
      </c>
    </row>
    <row r="3636" customFormat="false" ht="12.8" hidden="false" customHeight="false" outlineLevel="0" collapsed="false">
      <c r="A3636" s="0" t="s">
        <v>3718</v>
      </c>
      <c r="B3636" s="21" t="n">
        <v>283.104142745074</v>
      </c>
      <c r="C3636" s="24" t="n">
        <f aca="true">FORECAST(B3636,OFFSET(Temperaturvariationer!$E$9:$E$17,MATCH(B3636,Temperaturvariationer!$D$9:$D$17,1)-1,0,2),OFFSET(Temperaturvariationer!$D$9:$D$17,MATCH(B3636,Temperaturvariationer!$D$9:$D$17,1)-1,0,2))</f>
        <v>60.1834290197039</v>
      </c>
    </row>
    <row r="3637" customFormat="false" ht="12.8" hidden="false" customHeight="false" outlineLevel="0" collapsed="false">
      <c r="A3637" s="0" t="s">
        <v>3719</v>
      </c>
      <c r="B3637" s="21" t="n">
        <v>283.094851067824</v>
      </c>
      <c r="C3637" s="24" t="n">
        <f aca="true">FORECAST(B3637,OFFSET(Temperaturvariationer!$E$9:$E$17,MATCH(B3637,Temperaturvariationer!$D$9:$D$17,1)-1,0,2),OFFSET(Temperaturvariationer!$D$9:$D$17,MATCH(B3637,Temperaturvariationer!$D$9:$D$17,1)-1,0,2))</f>
        <v>60.220595728704</v>
      </c>
    </row>
    <row r="3638" customFormat="false" ht="12.8" hidden="false" customHeight="false" outlineLevel="0" collapsed="false">
      <c r="A3638" s="0" t="s">
        <v>3720</v>
      </c>
      <c r="B3638" s="21" t="n">
        <v>282.250569734933</v>
      </c>
      <c r="C3638" s="24" t="n">
        <f aca="true">FORECAST(B3638,OFFSET(Temperaturvariationer!$E$9:$E$17,MATCH(B3638,Temperaturvariationer!$D$9:$D$17,1)-1,0,2),OFFSET(Temperaturvariationer!$D$9:$D$17,MATCH(B3638,Temperaturvariationer!$D$9:$D$17,1)-1,0,2))</f>
        <v>63.597721060268</v>
      </c>
    </row>
    <row r="3639" customFormat="false" ht="12.8" hidden="false" customHeight="false" outlineLevel="0" collapsed="false">
      <c r="A3639" s="0" t="s">
        <v>3721</v>
      </c>
      <c r="B3639" s="21" t="n">
        <v>281.998977863505</v>
      </c>
      <c r="C3639" s="24" t="n">
        <f aca="true">FORECAST(B3639,OFFSET(Temperaturvariationer!$E$9:$E$17,MATCH(B3639,Temperaturvariationer!$D$9:$D$17,1)-1,0,2),OFFSET(Temperaturvariationer!$D$9:$D$17,MATCH(B3639,Temperaturvariationer!$D$9:$D$17,1)-1,0,2))</f>
        <v>64.60408854598</v>
      </c>
    </row>
    <row r="3640" customFormat="false" ht="12.8" hidden="false" customHeight="false" outlineLevel="0" collapsed="false">
      <c r="A3640" s="0" t="s">
        <v>3722</v>
      </c>
      <c r="B3640" s="21" t="n">
        <v>282.095599953254</v>
      </c>
      <c r="C3640" s="24" t="n">
        <f aca="true">FORECAST(B3640,OFFSET(Temperaturvariationer!$E$9:$E$17,MATCH(B3640,Temperaturvariationer!$D$9:$D$17,1)-1,0,2),OFFSET(Temperaturvariationer!$D$9:$D$17,MATCH(B3640,Temperaturvariationer!$D$9:$D$17,1)-1,0,2))</f>
        <v>64.2176001869839</v>
      </c>
    </row>
    <row r="3641" customFormat="false" ht="12.8" hidden="false" customHeight="false" outlineLevel="0" collapsed="false">
      <c r="A3641" s="0" t="s">
        <v>3723</v>
      </c>
      <c r="B3641" s="21" t="n">
        <v>282.506600037771</v>
      </c>
      <c r="C3641" s="24" t="n">
        <f aca="true">FORECAST(B3641,OFFSET(Temperaturvariationer!$E$9:$E$17,MATCH(B3641,Temperaturvariationer!$D$9:$D$17,1)-1,0,2),OFFSET(Temperaturvariationer!$D$9:$D$17,MATCH(B3641,Temperaturvariationer!$D$9:$D$17,1)-1,0,2))</f>
        <v>62.5735998489158</v>
      </c>
    </row>
    <row r="3642" customFormat="false" ht="12.8" hidden="false" customHeight="false" outlineLevel="0" collapsed="false">
      <c r="A3642" s="0" t="s">
        <v>3724</v>
      </c>
      <c r="B3642" s="21" t="n">
        <v>282.937698608103</v>
      </c>
      <c r="C3642" s="24" t="n">
        <f aca="true">FORECAST(B3642,OFFSET(Temperaturvariationer!$E$9:$E$17,MATCH(B3642,Temperaturvariationer!$D$9:$D$17,1)-1,0,2),OFFSET(Temperaturvariationer!$D$9:$D$17,MATCH(B3642,Temperaturvariationer!$D$9:$D$17,1)-1,0,2))</f>
        <v>60.8492055675879</v>
      </c>
    </row>
    <row r="3643" customFormat="false" ht="12.8" hidden="false" customHeight="false" outlineLevel="0" collapsed="false">
      <c r="A3643" s="0" t="s">
        <v>3725</v>
      </c>
      <c r="B3643" s="21" t="n">
        <v>282.958761631922</v>
      </c>
      <c r="C3643" s="24" t="n">
        <f aca="true">FORECAST(B3643,OFFSET(Temperaturvariationer!$E$9:$E$17,MATCH(B3643,Temperaturvariationer!$D$9:$D$17,1)-1,0,2),OFFSET(Temperaturvariationer!$D$9:$D$17,MATCH(B3643,Temperaturvariationer!$D$9:$D$17,1)-1,0,2))</f>
        <v>60.7649534723119</v>
      </c>
    </row>
    <row r="3644" customFormat="false" ht="12.8" hidden="false" customHeight="false" outlineLevel="0" collapsed="false">
      <c r="A3644" s="0" t="s">
        <v>3726</v>
      </c>
      <c r="B3644" s="21" t="n">
        <v>281.90231612007</v>
      </c>
      <c r="C3644" s="24" t="n">
        <f aca="true">FORECAST(B3644,OFFSET(Temperaturvariationer!$E$9:$E$17,MATCH(B3644,Temperaturvariationer!$D$9:$D$17,1)-1,0,2),OFFSET(Temperaturvariationer!$D$9:$D$17,MATCH(B3644,Temperaturvariationer!$D$9:$D$17,1)-1,0,2))</f>
        <v>64.9907355197199</v>
      </c>
    </row>
    <row r="3645" customFormat="false" ht="12.8" hidden="false" customHeight="false" outlineLevel="0" collapsed="false">
      <c r="A3645" s="0" t="s">
        <v>3727</v>
      </c>
      <c r="B3645" s="21" t="n">
        <v>281.709644922649</v>
      </c>
      <c r="C3645" s="24" t="n">
        <f aca="true">FORECAST(B3645,OFFSET(Temperaturvariationer!$E$9:$E$17,MATCH(B3645,Temperaturvariationer!$D$9:$D$17,1)-1,0,2),OFFSET(Temperaturvariationer!$D$9:$D$17,MATCH(B3645,Temperaturvariationer!$D$9:$D$17,1)-1,0,2))</f>
        <v>65.761420309404</v>
      </c>
    </row>
    <row r="3646" customFormat="false" ht="12.8" hidden="false" customHeight="false" outlineLevel="0" collapsed="false">
      <c r="A3646" s="0" t="s">
        <v>3728</v>
      </c>
      <c r="B3646" s="21" t="n">
        <v>280.074032141358</v>
      </c>
      <c r="C3646" s="24" t="n">
        <f aca="true">FORECAST(B3646,OFFSET(Temperaturvariationer!$E$9:$E$17,MATCH(B3646,Temperaturvariationer!$D$9:$D$17,1)-1,0,2),OFFSET(Temperaturvariationer!$D$9:$D$17,MATCH(B3646,Temperaturvariationer!$D$9:$D$17,1)-1,0,2))</f>
        <v>72.303871434568</v>
      </c>
    </row>
    <row r="3647" customFormat="false" ht="12.8" hidden="false" customHeight="false" outlineLevel="0" collapsed="false">
      <c r="A3647" s="0" t="s">
        <v>3729</v>
      </c>
      <c r="B3647" s="21" t="n">
        <v>278.639628941546</v>
      </c>
      <c r="C3647" s="24" t="n">
        <f aca="true">FORECAST(B3647,OFFSET(Temperaturvariationer!$E$9:$E$17,MATCH(B3647,Temperaturvariationer!$D$9:$D$17,1)-1,0,2),OFFSET(Temperaturvariationer!$D$9:$D$17,MATCH(B3647,Temperaturvariationer!$D$9:$D$17,1)-1,0,2))</f>
        <v>78.0414842338159</v>
      </c>
    </row>
    <row r="3648" customFormat="false" ht="12.8" hidden="false" customHeight="false" outlineLevel="0" collapsed="false">
      <c r="A3648" s="0" t="s">
        <v>3730</v>
      </c>
      <c r="B3648" s="21" t="n">
        <v>277.225972608667</v>
      </c>
      <c r="C3648" s="24" t="n">
        <f aca="true">FORECAST(B3648,OFFSET(Temperaturvariationer!$E$9:$E$17,MATCH(B3648,Temperaturvariationer!$D$9:$D$17,1)-1,0,2),OFFSET(Temperaturvariationer!$D$9:$D$17,MATCH(B3648,Temperaturvariationer!$D$9:$D$17,1)-1,0,2))</f>
        <v>82.6400782609514</v>
      </c>
    </row>
    <row r="3649" customFormat="false" ht="12.8" hidden="false" customHeight="false" outlineLevel="0" collapsed="false">
      <c r="A3649" s="0" t="s">
        <v>3731</v>
      </c>
      <c r="B3649" s="21" t="n">
        <v>276.169936594536</v>
      </c>
      <c r="C3649" s="24" t="n">
        <f aca="true">FORECAST(B3649,OFFSET(Temperaturvariationer!$E$9:$E$17,MATCH(B3649,Temperaturvariationer!$D$9:$D$17,1)-1,0,2),OFFSET(Temperaturvariationer!$D$9:$D$17,MATCH(B3649,Temperaturvariationer!$D$9:$D$17,1)-1,0,2))</f>
        <v>85.6573240156113</v>
      </c>
    </row>
    <row r="3650" customFormat="false" ht="12.8" hidden="false" customHeight="false" outlineLevel="0" collapsed="false">
      <c r="A3650" s="0" t="s">
        <v>3732</v>
      </c>
      <c r="B3650" s="21" t="n">
        <v>276.861659090349</v>
      </c>
      <c r="C3650" s="24" t="n">
        <f aca="true">FORECAST(B3650,OFFSET(Temperaturvariationer!$E$9:$E$17,MATCH(B3650,Temperaturvariationer!$D$9:$D$17,1)-1,0,2),OFFSET(Temperaturvariationer!$D$9:$D$17,MATCH(B3650,Temperaturvariationer!$D$9:$D$17,1)-1,0,2))</f>
        <v>83.6809740275742</v>
      </c>
    </row>
    <row r="3651" customFormat="false" ht="12.8" hidden="false" customHeight="false" outlineLevel="0" collapsed="false">
      <c r="A3651" s="0" t="s">
        <v>3733</v>
      </c>
      <c r="B3651" s="21" t="n">
        <v>276.363705804814</v>
      </c>
      <c r="C3651" s="24" t="n">
        <f aca="true">FORECAST(B3651,OFFSET(Temperaturvariationer!$E$9:$E$17,MATCH(B3651,Temperaturvariationer!$D$9:$D$17,1)-1,0,2),OFFSET(Temperaturvariationer!$D$9:$D$17,MATCH(B3651,Temperaturvariationer!$D$9:$D$17,1)-1,0,2))</f>
        <v>85.1036977005314</v>
      </c>
    </row>
    <row r="3652" customFormat="false" ht="12.8" hidden="false" customHeight="false" outlineLevel="0" collapsed="false">
      <c r="A3652" s="0" t="s">
        <v>3734</v>
      </c>
      <c r="B3652" s="21" t="n">
        <v>276.393944999617</v>
      </c>
      <c r="C3652" s="24" t="n">
        <f aca="true">FORECAST(B3652,OFFSET(Temperaturvariationer!$E$9:$E$17,MATCH(B3652,Temperaturvariationer!$D$9:$D$17,1)-1,0,2),OFFSET(Temperaturvariationer!$D$9:$D$17,MATCH(B3652,Temperaturvariationer!$D$9:$D$17,1)-1,0,2))</f>
        <v>85.0173000010942</v>
      </c>
    </row>
    <row r="3653" customFormat="false" ht="12.8" hidden="false" customHeight="false" outlineLevel="0" collapsed="false">
      <c r="A3653" s="0" t="s">
        <v>3735</v>
      </c>
      <c r="B3653" s="21" t="n">
        <v>279.286297400126</v>
      </c>
      <c r="C3653" s="24" t="n">
        <f aca="true">FORECAST(B3653,OFFSET(Temperaturvariationer!$E$9:$E$17,MATCH(B3653,Temperaturvariationer!$D$9:$D$17,1)-1,0,2),OFFSET(Temperaturvariationer!$D$9:$D$17,MATCH(B3653,Temperaturvariationer!$D$9:$D$17,1)-1,0,2))</f>
        <v>75.454810399496</v>
      </c>
    </row>
    <row r="3654" customFormat="false" ht="12.8" hidden="false" customHeight="false" outlineLevel="0" collapsed="false">
      <c r="A3654" s="0" t="s">
        <v>3736</v>
      </c>
      <c r="B3654" s="21" t="n">
        <v>281.24092728133</v>
      </c>
      <c r="C3654" s="24" t="n">
        <f aca="true">FORECAST(B3654,OFFSET(Temperaturvariationer!$E$9:$E$17,MATCH(B3654,Temperaturvariationer!$D$9:$D$17,1)-1,0,2),OFFSET(Temperaturvariationer!$D$9:$D$17,MATCH(B3654,Temperaturvariationer!$D$9:$D$17,1)-1,0,2))</f>
        <v>67.6362908746799</v>
      </c>
    </row>
    <row r="3655" customFormat="false" ht="12.8" hidden="false" customHeight="false" outlineLevel="0" collapsed="false">
      <c r="A3655" s="0" t="s">
        <v>3737</v>
      </c>
      <c r="B3655" s="21" t="n">
        <v>283.615657765544</v>
      </c>
      <c r="C3655" s="24" t="n">
        <f aca="true">FORECAST(B3655,OFFSET(Temperaturvariationer!$E$9:$E$17,MATCH(B3655,Temperaturvariationer!$D$9:$D$17,1)-1,0,2),OFFSET(Temperaturvariationer!$D$9:$D$17,MATCH(B3655,Temperaturvariationer!$D$9:$D$17,1)-1,0,2))</f>
        <v>58.137368937824</v>
      </c>
    </row>
    <row r="3656" customFormat="false" ht="12.8" hidden="false" customHeight="false" outlineLevel="0" collapsed="false">
      <c r="A3656" s="0" t="s">
        <v>3738</v>
      </c>
      <c r="B3656" s="21" t="n">
        <v>284.726293272278</v>
      </c>
      <c r="C3656" s="24" t="n">
        <f aca="true">FORECAST(B3656,OFFSET(Temperaturvariationer!$E$9:$E$17,MATCH(B3656,Temperaturvariationer!$D$9:$D$17,1)-1,0,2),OFFSET(Temperaturvariationer!$D$9:$D$17,MATCH(B3656,Temperaturvariationer!$D$9:$D$17,1)-1,0,2))</f>
        <v>53.694826910888</v>
      </c>
    </row>
    <row r="3657" customFormat="false" ht="12.8" hidden="false" customHeight="false" outlineLevel="0" collapsed="false">
      <c r="A3657" s="0" t="s">
        <v>3739</v>
      </c>
      <c r="B3657" s="21" t="n">
        <v>285.746376652547</v>
      </c>
      <c r="C3657" s="24" t="n">
        <f aca="true">FORECAST(B3657,OFFSET(Temperaturvariationer!$E$9:$E$17,MATCH(B3657,Temperaturvariationer!$D$9:$D$17,1)-1,0,2),OFFSET(Temperaturvariationer!$D$9:$D$17,MATCH(B3657,Temperaturvariationer!$D$9:$D$17,1)-1,0,2))</f>
        <v>49.614493389812</v>
      </c>
    </row>
    <row r="3658" customFormat="false" ht="12.8" hidden="false" customHeight="false" outlineLevel="0" collapsed="false">
      <c r="A3658" s="0" t="s">
        <v>3740</v>
      </c>
      <c r="B3658" s="21" t="n">
        <v>287.031048367039</v>
      </c>
      <c r="C3658" s="24" t="n">
        <f aca="true">FORECAST(B3658,OFFSET(Temperaturvariationer!$E$9:$E$17,MATCH(B3658,Temperaturvariationer!$D$9:$D$17,1)-1,0,2),OFFSET(Temperaturvariationer!$D$9:$D$17,MATCH(B3658,Temperaturvariationer!$D$9:$D$17,1)-1,0,2))</f>
        <v>44.475806531844</v>
      </c>
    </row>
    <row r="3659" customFormat="false" ht="12.8" hidden="false" customHeight="false" outlineLevel="0" collapsed="false">
      <c r="A3659" s="0" t="s">
        <v>3741</v>
      </c>
      <c r="B3659" s="21" t="n">
        <v>287.927404860111</v>
      </c>
      <c r="C3659" s="24" t="n">
        <f aca="true">FORECAST(B3659,OFFSET(Temperaturvariationer!$E$9:$E$17,MATCH(B3659,Temperaturvariationer!$D$9:$D$17,1)-1,0,2),OFFSET(Temperaturvariationer!$D$9:$D$17,MATCH(B3659,Temperaturvariationer!$D$9:$D$17,1)-1,0,2))</f>
        <v>40.890380559556</v>
      </c>
    </row>
    <row r="3660" customFormat="false" ht="12.8" hidden="false" customHeight="false" outlineLevel="0" collapsed="false">
      <c r="A3660" s="0" t="s">
        <v>3742</v>
      </c>
      <c r="B3660" s="21" t="n">
        <v>288.97590734464</v>
      </c>
      <c r="C3660" s="24" t="n">
        <f aca="true">FORECAST(B3660,OFFSET(Temperaturvariationer!$E$9:$E$17,MATCH(B3660,Temperaturvariationer!$D$9:$D$17,1)-1,0,2),OFFSET(Temperaturvariationer!$D$9:$D$17,MATCH(B3660,Temperaturvariationer!$D$9:$D$17,1)-1,0,2))</f>
        <v>38.76113898304</v>
      </c>
    </row>
    <row r="3661" customFormat="false" ht="12.8" hidden="false" customHeight="false" outlineLevel="0" collapsed="false">
      <c r="A3661" s="0" t="s">
        <v>3743</v>
      </c>
      <c r="B3661" s="21" t="n">
        <v>289.572899300986</v>
      </c>
      <c r="C3661" s="24" t="n">
        <f aca="true">FORECAST(B3661,OFFSET(Temperaturvariationer!$E$9:$E$17,MATCH(B3661,Temperaturvariationer!$D$9:$D$17,1)-1,0,2),OFFSET(Temperaturvariationer!$D$9:$D$17,MATCH(B3661,Temperaturvariationer!$D$9:$D$17,1)-1,0,2))</f>
        <v>37.8656510485209</v>
      </c>
    </row>
    <row r="3662" customFormat="false" ht="12.8" hidden="false" customHeight="false" outlineLevel="0" collapsed="false">
      <c r="A3662" s="0" t="s">
        <v>3744</v>
      </c>
      <c r="B3662" s="21" t="n">
        <v>289.967517621546</v>
      </c>
      <c r="C3662" s="24" t="n">
        <f aca="true">FORECAST(B3662,OFFSET(Temperaturvariationer!$E$9:$E$17,MATCH(B3662,Temperaturvariationer!$D$9:$D$17,1)-1,0,2),OFFSET(Temperaturvariationer!$D$9:$D$17,MATCH(B3662,Temperaturvariationer!$D$9:$D$17,1)-1,0,2))</f>
        <v>37.273723567681</v>
      </c>
    </row>
    <row r="3663" customFormat="false" ht="12.8" hidden="false" customHeight="false" outlineLevel="0" collapsed="false">
      <c r="A3663" s="0" t="s">
        <v>3745</v>
      </c>
      <c r="B3663" s="21" t="n">
        <v>290.473652528115</v>
      </c>
      <c r="C3663" s="24" t="n">
        <f aca="true">FORECAST(B3663,OFFSET(Temperaturvariationer!$E$9:$E$17,MATCH(B3663,Temperaturvariationer!$D$9:$D$17,1)-1,0,2),OFFSET(Temperaturvariationer!$D$9:$D$17,MATCH(B3663,Temperaturvariationer!$D$9:$D$17,1)-1,0,2))</f>
        <v>36.5145212078275</v>
      </c>
    </row>
    <row r="3664" customFormat="false" ht="12.8" hidden="false" customHeight="false" outlineLevel="0" collapsed="false">
      <c r="A3664" s="0" t="s">
        <v>3746</v>
      </c>
      <c r="B3664" s="21" t="n">
        <v>290.843876098883</v>
      </c>
      <c r="C3664" s="24" t="n">
        <f aca="true">FORECAST(B3664,OFFSET(Temperaturvariationer!$E$9:$E$17,MATCH(B3664,Temperaturvariationer!$D$9:$D$17,1)-1,0,2),OFFSET(Temperaturvariationer!$D$9:$D$17,MATCH(B3664,Temperaturvariationer!$D$9:$D$17,1)-1,0,2))</f>
        <v>35.9591858516754</v>
      </c>
    </row>
    <row r="3665" customFormat="false" ht="12.8" hidden="false" customHeight="false" outlineLevel="0" collapsed="false">
      <c r="A3665" s="0" t="s">
        <v>3747</v>
      </c>
      <c r="B3665" s="21" t="n">
        <v>290.239539471377</v>
      </c>
      <c r="C3665" s="24" t="n">
        <f aca="true">FORECAST(B3665,OFFSET(Temperaturvariationer!$E$9:$E$17,MATCH(B3665,Temperaturvariationer!$D$9:$D$17,1)-1,0,2),OFFSET(Temperaturvariationer!$D$9:$D$17,MATCH(B3665,Temperaturvariationer!$D$9:$D$17,1)-1,0,2))</f>
        <v>36.8656907929345</v>
      </c>
    </row>
    <row r="3666" customFormat="false" ht="12.8" hidden="false" customHeight="false" outlineLevel="0" collapsed="false">
      <c r="A3666" s="0" t="s">
        <v>3748</v>
      </c>
      <c r="B3666" s="21" t="n">
        <v>290.188992416309</v>
      </c>
      <c r="C3666" s="24" t="n">
        <f aca="true">FORECAST(B3666,OFFSET(Temperaturvariationer!$E$9:$E$17,MATCH(B3666,Temperaturvariationer!$D$9:$D$17,1)-1,0,2),OFFSET(Temperaturvariationer!$D$9:$D$17,MATCH(B3666,Temperaturvariationer!$D$9:$D$17,1)-1,0,2))</f>
        <v>36.9415113755364</v>
      </c>
    </row>
    <row r="3667" customFormat="false" ht="12.8" hidden="false" customHeight="false" outlineLevel="0" collapsed="false">
      <c r="A3667" s="0" t="s">
        <v>3749</v>
      </c>
      <c r="B3667" s="21" t="n">
        <v>290.027939735662</v>
      </c>
      <c r="C3667" s="24" t="n">
        <f aca="true">FORECAST(B3667,OFFSET(Temperaturvariationer!$E$9:$E$17,MATCH(B3667,Temperaturvariationer!$D$9:$D$17,1)-1,0,2),OFFSET(Temperaturvariationer!$D$9:$D$17,MATCH(B3667,Temperaturvariationer!$D$9:$D$17,1)-1,0,2))</f>
        <v>37.1830903965069</v>
      </c>
    </row>
    <row r="3668" customFormat="false" ht="12.8" hidden="false" customHeight="false" outlineLevel="0" collapsed="false">
      <c r="A3668" s="0" t="s">
        <v>3750</v>
      </c>
      <c r="B3668" s="21" t="n">
        <v>287.580781633315</v>
      </c>
      <c r="C3668" s="24" t="n">
        <f aca="true">FORECAST(B3668,OFFSET(Temperaturvariationer!$E$9:$E$17,MATCH(B3668,Temperaturvariationer!$D$9:$D$17,1)-1,0,2),OFFSET(Temperaturvariationer!$D$9:$D$17,MATCH(B3668,Temperaturvariationer!$D$9:$D$17,1)-1,0,2))</f>
        <v>42.27687346674</v>
      </c>
    </row>
    <row r="3669" customFormat="false" ht="12.8" hidden="false" customHeight="false" outlineLevel="0" collapsed="false">
      <c r="A3669" s="0" t="s">
        <v>3751</v>
      </c>
      <c r="B3669" s="21" t="n">
        <v>286.259751072334</v>
      </c>
      <c r="C3669" s="24" t="n">
        <f aca="true">FORECAST(B3669,OFFSET(Temperaturvariationer!$E$9:$E$17,MATCH(B3669,Temperaturvariationer!$D$9:$D$17,1)-1,0,2),OFFSET(Temperaturvariationer!$D$9:$D$17,MATCH(B3669,Temperaturvariationer!$D$9:$D$17,1)-1,0,2))</f>
        <v>47.560995710664</v>
      </c>
    </row>
    <row r="3670" customFormat="false" ht="12.8" hidden="false" customHeight="false" outlineLevel="0" collapsed="false">
      <c r="A3670" s="0" t="s">
        <v>3752</v>
      </c>
      <c r="B3670" s="21" t="n">
        <v>284.796089677827</v>
      </c>
      <c r="C3670" s="24" t="n">
        <f aca="true">FORECAST(B3670,OFFSET(Temperaturvariationer!$E$9:$E$17,MATCH(B3670,Temperaturvariationer!$D$9:$D$17,1)-1,0,2),OFFSET(Temperaturvariationer!$D$9:$D$17,MATCH(B3670,Temperaturvariationer!$D$9:$D$17,1)-1,0,2))</f>
        <v>53.4156412886919</v>
      </c>
    </row>
    <row r="3671" customFormat="false" ht="12.8" hidden="false" customHeight="false" outlineLevel="0" collapsed="false">
      <c r="A3671" s="0" t="s">
        <v>3753</v>
      </c>
      <c r="B3671" s="21" t="n">
        <v>284.496772061261</v>
      </c>
      <c r="C3671" s="24" t="n">
        <f aca="true">FORECAST(B3671,OFFSET(Temperaturvariationer!$E$9:$E$17,MATCH(B3671,Temperaturvariationer!$D$9:$D$17,1)-1,0,2),OFFSET(Temperaturvariationer!$D$9:$D$17,MATCH(B3671,Temperaturvariationer!$D$9:$D$17,1)-1,0,2))</f>
        <v>54.6129117549558</v>
      </c>
    </row>
    <row r="3672" customFormat="false" ht="12.8" hidden="false" customHeight="false" outlineLevel="0" collapsed="false">
      <c r="A3672" s="0" t="s">
        <v>3754</v>
      </c>
      <c r="B3672" s="21" t="n">
        <v>284.036887394947</v>
      </c>
      <c r="C3672" s="24" t="n">
        <f aca="true">FORECAST(B3672,OFFSET(Temperaturvariationer!$E$9:$E$17,MATCH(B3672,Temperaturvariationer!$D$9:$D$17,1)-1,0,2),OFFSET(Temperaturvariationer!$D$9:$D$17,MATCH(B3672,Temperaturvariationer!$D$9:$D$17,1)-1,0,2))</f>
        <v>56.452450420212</v>
      </c>
    </row>
    <row r="3673" customFormat="false" ht="12.8" hidden="false" customHeight="false" outlineLevel="0" collapsed="false">
      <c r="A3673" s="0" t="s">
        <v>3755</v>
      </c>
      <c r="B3673" s="21" t="n">
        <v>284.090908943652</v>
      </c>
      <c r="C3673" s="24" t="n">
        <f aca="true">FORECAST(B3673,OFFSET(Temperaturvariationer!$E$9:$E$17,MATCH(B3673,Temperaturvariationer!$D$9:$D$17,1)-1,0,2),OFFSET(Temperaturvariationer!$D$9:$D$17,MATCH(B3673,Temperaturvariationer!$D$9:$D$17,1)-1,0,2))</f>
        <v>56.236364225392</v>
      </c>
    </row>
    <row r="3674" customFormat="false" ht="12.8" hidden="false" customHeight="false" outlineLevel="0" collapsed="false">
      <c r="A3674" s="0" t="s">
        <v>3756</v>
      </c>
      <c r="B3674" s="21" t="n">
        <v>284.58398065942</v>
      </c>
      <c r="C3674" s="24" t="n">
        <f aca="true">FORECAST(B3674,OFFSET(Temperaturvariationer!$E$9:$E$17,MATCH(B3674,Temperaturvariationer!$D$9:$D$17,1)-1,0,2),OFFSET(Temperaturvariationer!$D$9:$D$17,MATCH(B3674,Temperaturvariationer!$D$9:$D$17,1)-1,0,2))</f>
        <v>54.26407736232</v>
      </c>
    </row>
    <row r="3675" customFormat="false" ht="12.8" hidden="false" customHeight="false" outlineLevel="0" collapsed="false">
      <c r="A3675" s="0" t="s">
        <v>3757</v>
      </c>
      <c r="B3675" s="21" t="n">
        <v>284.626612754683</v>
      </c>
      <c r="C3675" s="24" t="n">
        <f aca="true">FORECAST(B3675,OFFSET(Temperaturvariationer!$E$9:$E$17,MATCH(B3675,Temperaturvariationer!$D$9:$D$17,1)-1,0,2),OFFSET(Temperaturvariationer!$D$9:$D$17,MATCH(B3675,Temperaturvariationer!$D$9:$D$17,1)-1,0,2))</f>
        <v>54.093548981268</v>
      </c>
    </row>
    <row r="3676" customFormat="false" ht="12.8" hidden="false" customHeight="false" outlineLevel="0" collapsed="false">
      <c r="A3676" s="0" t="s">
        <v>3758</v>
      </c>
      <c r="B3676" s="21" t="n">
        <v>284.518332518084</v>
      </c>
      <c r="C3676" s="24" t="n">
        <f aca="true">FORECAST(B3676,OFFSET(Temperaturvariationer!$E$9:$E$17,MATCH(B3676,Temperaturvariationer!$D$9:$D$17,1)-1,0,2),OFFSET(Temperaturvariationer!$D$9:$D$17,MATCH(B3676,Temperaturvariationer!$D$9:$D$17,1)-1,0,2))</f>
        <v>54.526669927664</v>
      </c>
    </row>
    <row r="3677" customFormat="false" ht="12.8" hidden="false" customHeight="false" outlineLevel="0" collapsed="false">
      <c r="A3677" s="0" t="s">
        <v>3759</v>
      </c>
      <c r="B3677" s="21" t="n">
        <v>285.211948544326</v>
      </c>
      <c r="C3677" s="24" t="n">
        <f aca="true">FORECAST(B3677,OFFSET(Temperaturvariationer!$E$9:$E$17,MATCH(B3677,Temperaturvariationer!$D$9:$D$17,1)-1,0,2),OFFSET(Temperaturvariationer!$D$9:$D$17,MATCH(B3677,Temperaturvariationer!$D$9:$D$17,1)-1,0,2))</f>
        <v>51.7522058226959</v>
      </c>
    </row>
    <row r="3678" customFormat="false" ht="12.8" hidden="false" customHeight="false" outlineLevel="0" collapsed="false">
      <c r="A3678" s="0" t="s">
        <v>3760</v>
      </c>
      <c r="B3678" s="21" t="n">
        <v>285.326301202702</v>
      </c>
      <c r="C3678" s="24" t="n">
        <f aca="true">FORECAST(B3678,OFFSET(Temperaturvariationer!$E$9:$E$17,MATCH(B3678,Temperaturvariationer!$D$9:$D$17,1)-1,0,2),OFFSET(Temperaturvariationer!$D$9:$D$17,MATCH(B3678,Temperaturvariationer!$D$9:$D$17,1)-1,0,2))</f>
        <v>51.294795189192</v>
      </c>
    </row>
    <row r="3679" customFormat="false" ht="12.8" hidden="false" customHeight="false" outlineLevel="0" collapsed="false">
      <c r="A3679" s="0" t="s">
        <v>3761</v>
      </c>
      <c r="B3679" s="21" t="n">
        <v>285.677612858042</v>
      </c>
      <c r="C3679" s="24" t="n">
        <f aca="true">FORECAST(B3679,OFFSET(Temperaturvariationer!$E$9:$E$17,MATCH(B3679,Temperaturvariationer!$D$9:$D$17,1)-1,0,2),OFFSET(Temperaturvariationer!$D$9:$D$17,MATCH(B3679,Temperaturvariationer!$D$9:$D$17,1)-1,0,2))</f>
        <v>49.889548567832</v>
      </c>
    </row>
    <row r="3680" customFormat="false" ht="12.8" hidden="false" customHeight="false" outlineLevel="0" collapsed="false">
      <c r="A3680" s="0" t="s">
        <v>3762</v>
      </c>
      <c r="B3680" s="21" t="n">
        <v>287.873747385969</v>
      </c>
      <c r="C3680" s="24" t="n">
        <f aca="true">FORECAST(B3680,OFFSET(Temperaturvariationer!$E$9:$E$17,MATCH(B3680,Temperaturvariationer!$D$9:$D$17,1)-1,0,2),OFFSET(Temperaturvariationer!$D$9:$D$17,MATCH(B3680,Temperaturvariationer!$D$9:$D$17,1)-1,0,2))</f>
        <v>41.1050104561239</v>
      </c>
    </row>
    <row r="3681" customFormat="false" ht="12.8" hidden="false" customHeight="false" outlineLevel="0" collapsed="false">
      <c r="A3681" s="0" t="s">
        <v>3763</v>
      </c>
      <c r="B3681" s="21" t="n">
        <v>290.771397929456</v>
      </c>
      <c r="C3681" s="24" t="n">
        <f aca="true">FORECAST(B3681,OFFSET(Temperaturvariationer!$E$9:$E$17,MATCH(B3681,Temperaturvariationer!$D$9:$D$17,1)-1,0,2),OFFSET(Temperaturvariationer!$D$9:$D$17,MATCH(B3681,Temperaturvariationer!$D$9:$D$17,1)-1,0,2))</f>
        <v>36.067903105816</v>
      </c>
    </row>
    <row r="3682" customFormat="false" ht="12.8" hidden="false" customHeight="false" outlineLevel="0" collapsed="false">
      <c r="A3682" s="0" t="s">
        <v>3764</v>
      </c>
      <c r="B3682" s="21" t="n">
        <v>291.852214323974</v>
      </c>
      <c r="C3682" s="24" t="n">
        <f aca="true">FORECAST(B3682,OFFSET(Temperaturvariationer!$E$9:$E$17,MATCH(B3682,Temperaturvariationer!$D$9:$D$17,1)-1,0,2),OFFSET(Temperaturvariationer!$D$9:$D$17,MATCH(B3682,Temperaturvariationer!$D$9:$D$17,1)-1,0,2))</f>
        <v>34.4466785140389</v>
      </c>
    </row>
    <row r="3683" customFormat="false" ht="12.8" hidden="false" customHeight="false" outlineLevel="0" collapsed="false">
      <c r="A3683" s="0" t="s">
        <v>3765</v>
      </c>
      <c r="B3683" s="21" t="n">
        <v>291.358705264878</v>
      </c>
      <c r="C3683" s="24" t="n">
        <f aca="true">FORECAST(B3683,OFFSET(Temperaturvariationer!$E$9:$E$17,MATCH(B3683,Temperaturvariationer!$D$9:$D$17,1)-1,0,2),OFFSET(Temperaturvariationer!$D$9:$D$17,MATCH(B3683,Temperaturvariationer!$D$9:$D$17,1)-1,0,2))</f>
        <v>35.186942102683</v>
      </c>
    </row>
    <row r="3684" customFormat="false" ht="12.8" hidden="false" customHeight="false" outlineLevel="0" collapsed="false">
      <c r="A3684" s="0" t="s">
        <v>3766</v>
      </c>
      <c r="B3684" s="21" t="n">
        <v>290.053600280043</v>
      </c>
      <c r="C3684" s="24" t="n">
        <f aca="true">FORECAST(B3684,OFFSET(Temperaturvariationer!$E$9:$E$17,MATCH(B3684,Temperaturvariationer!$D$9:$D$17,1)-1,0,2),OFFSET(Temperaturvariationer!$D$9:$D$17,MATCH(B3684,Temperaturvariationer!$D$9:$D$17,1)-1,0,2))</f>
        <v>37.1445995799355</v>
      </c>
    </row>
    <row r="3685" customFormat="false" ht="12.8" hidden="false" customHeight="false" outlineLevel="0" collapsed="false">
      <c r="A3685" s="0" t="s">
        <v>3767</v>
      </c>
      <c r="B3685" s="21" t="n">
        <v>290.640659001009</v>
      </c>
      <c r="C3685" s="24" t="n">
        <f aca="true">FORECAST(B3685,OFFSET(Temperaturvariationer!$E$9:$E$17,MATCH(B3685,Temperaturvariationer!$D$9:$D$17,1)-1,0,2),OFFSET(Temperaturvariationer!$D$9:$D$17,MATCH(B3685,Temperaturvariationer!$D$9:$D$17,1)-1,0,2))</f>
        <v>36.2640114984865</v>
      </c>
    </row>
    <row r="3686" customFormat="false" ht="12.8" hidden="false" customHeight="false" outlineLevel="0" collapsed="false">
      <c r="A3686" s="0" t="s">
        <v>3768</v>
      </c>
      <c r="B3686" s="21" t="n">
        <v>292.821852340222</v>
      </c>
      <c r="C3686" s="24" t="n">
        <f aca="true">FORECAST(B3686,OFFSET(Temperaturvariationer!$E$9:$E$17,MATCH(B3686,Temperaturvariationer!$D$9:$D$17,1)-1,0,2),OFFSET(Temperaturvariationer!$D$9:$D$17,MATCH(B3686,Temperaturvariationer!$D$9:$D$17,1)-1,0,2))</f>
        <v>32.992221489667</v>
      </c>
    </row>
    <row r="3687" customFormat="false" ht="12.8" hidden="false" customHeight="false" outlineLevel="0" collapsed="false">
      <c r="A3687" s="0" t="s">
        <v>3769</v>
      </c>
      <c r="B3687" s="21" t="n">
        <v>294.198267176837</v>
      </c>
      <c r="C3687" s="24" t="n">
        <f aca="true">FORECAST(B3687,OFFSET(Temperaturvariationer!$E$9:$E$17,MATCH(B3687,Temperaturvariationer!$D$9:$D$17,1)-1,0,2),OFFSET(Temperaturvariationer!$D$9:$D$17,MATCH(B3687,Temperaturvariationer!$D$9:$D$17,1)-1,0,2))</f>
        <v>30.9275992347444</v>
      </c>
    </row>
    <row r="3688" customFormat="false" ht="12.8" hidden="false" customHeight="false" outlineLevel="0" collapsed="false">
      <c r="A3688" s="0" t="s">
        <v>3770</v>
      </c>
      <c r="B3688" s="21" t="n">
        <v>294.809323917364</v>
      </c>
      <c r="C3688" s="24" t="n">
        <f aca="true">FORECAST(B3688,OFFSET(Temperaturvariationer!$E$9:$E$17,MATCH(B3688,Temperaturvariationer!$D$9:$D$17,1)-1,0,2),OFFSET(Temperaturvariationer!$D$9:$D$17,MATCH(B3688,Temperaturvariationer!$D$9:$D$17,1)-1,0,2))</f>
        <v>30.011014123954</v>
      </c>
    </row>
    <row r="3689" customFormat="false" ht="12.8" hidden="false" customHeight="false" outlineLevel="0" collapsed="false">
      <c r="A3689" s="0" t="s">
        <v>3771</v>
      </c>
      <c r="B3689" s="21" t="n">
        <v>293.467318978935</v>
      </c>
      <c r="C3689" s="24" t="n">
        <f aca="true">FORECAST(B3689,OFFSET(Temperaturvariationer!$E$9:$E$17,MATCH(B3689,Temperaturvariationer!$D$9:$D$17,1)-1,0,2),OFFSET(Temperaturvariationer!$D$9:$D$17,MATCH(B3689,Temperaturvariationer!$D$9:$D$17,1)-1,0,2))</f>
        <v>32.0240215315975</v>
      </c>
    </row>
    <row r="3690" customFormat="false" ht="12.8" hidden="false" customHeight="false" outlineLevel="0" collapsed="false">
      <c r="A3690" s="0" t="s">
        <v>3772</v>
      </c>
      <c r="B3690" s="21" t="n">
        <v>293.552575232613</v>
      </c>
      <c r="C3690" s="24" t="n">
        <f aca="true">FORECAST(B3690,OFFSET(Temperaturvariationer!$E$9:$E$17,MATCH(B3690,Temperaturvariationer!$D$9:$D$17,1)-1,0,2),OFFSET(Temperaturvariationer!$D$9:$D$17,MATCH(B3690,Temperaturvariationer!$D$9:$D$17,1)-1,0,2))</f>
        <v>31.8961371510805</v>
      </c>
    </row>
    <row r="3691" customFormat="false" ht="12.8" hidden="false" customHeight="false" outlineLevel="0" collapsed="false">
      <c r="A3691" s="0" t="s">
        <v>3773</v>
      </c>
      <c r="B3691" s="21" t="n">
        <v>292.90544700009</v>
      </c>
      <c r="C3691" s="24" t="n">
        <f aca="true">FORECAST(B3691,OFFSET(Temperaturvariationer!$E$9:$E$17,MATCH(B3691,Temperaturvariationer!$D$9:$D$17,1)-1,0,2),OFFSET(Temperaturvariationer!$D$9:$D$17,MATCH(B3691,Temperaturvariationer!$D$9:$D$17,1)-1,0,2))</f>
        <v>32.8668294998649</v>
      </c>
    </row>
    <row r="3692" customFormat="false" ht="12.8" hidden="false" customHeight="false" outlineLevel="0" collapsed="false">
      <c r="A3692" s="0" t="s">
        <v>3774</v>
      </c>
      <c r="B3692" s="21" t="n">
        <v>289.782062467324</v>
      </c>
      <c r="C3692" s="24" t="n">
        <f aca="true">FORECAST(B3692,OFFSET(Temperaturvariationer!$E$9:$E$17,MATCH(B3692,Temperaturvariationer!$D$9:$D$17,1)-1,0,2),OFFSET(Temperaturvariationer!$D$9:$D$17,MATCH(B3692,Temperaturvariationer!$D$9:$D$17,1)-1,0,2))</f>
        <v>37.5519062990139</v>
      </c>
    </row>
    <row r="3693" customFormat="false" ht="12.8" hidden="false" customHeight="false" outlineLevel="0" collapsed="false">
      <c r="A3693" s="0" t="s">
        <v>3775</v>
      </c>
      <c r="B3693" s="21" t="n">
        <v>289.132015361072</v>
      </c>
      <c r="C3693" s="24" t="n">
        <f aca="true">FORECAST(B3693,OFFSET(Temperaturvariationer!$E$9:$E$17,MATCH(B3693,Temperaturvariationer!$D$9:$D$17,1)-1,0,2),OFFSET(Temperaturvariationer!$D$9:$D$17,MATCH(B3693,Temperaturvariationer!$D$9:$D$17,1)-1,0,2))</f>
        <v>38.526976958392</v>
      </c>
    </row>
    <row r="3694" customFormat="false" ht="12.8" hidden="false" customHeight="false" outlineLevel="0" collapsed="false">
      <c r="A3694" s="0" t="s">
        <v>3776</v>
      </c>
      <c r="B3694" s="21" t="n">
        <v>288.376675293498</v>
      </c>
      <c r="C3694" s="24" t="n">
        <f aca="true">FORECAST(B3694,OFFSET(Temperaturvariationer!$E$9:$E$17,MATCH(B3694,Temperaturvariationer!$D$9:$D$17,1)-1,0,2),OFFSET(Temperaturvariationer!$D$9:$D$17,MATCH(B3694,Temperaturvariationer!$D$9:$D$17,1)-1,0,2))</f>
        <v>39.6599870597529</v>
      </c>
    </row>
    <row r="3695" customFormat="false" ht="12.8" hidden="false" customHeight="false" outlineLevel="0" collapsed="false">
      <c r="A3695" s="0" t="s">
        <v>3777</v>
      </c>
      <c r="B3695" s="21" t="n">
        <v>288.221269013659</v>
      </c>
      <c r="C3695" s="24" t="n">
        <f aca="true">FORECAST(B3695,OFFSET(Temperaturvariationer!$E$9:$E$17,MATCH(B3695,Temperaturvariationer!$D$9:$D$17,1)-1,0,2),OFFSET(Temperaturvariationer!$D$9:$D$17,MATCH(B3695,Temperaturvariationer!$D$9:$D$17,1)-1,0,2))</f>
        <v>39.8930964795114</v>
      </c>
    </row>
    <row r="3696" customFormat="false" ht="12.8" hidden="false" customHeight="false" outlineLevel="0" collapsed="false">
      <c r="A3696" s="0" t="s">
        <v>3778</v>
      </c>
      <c r="B3696" s="21" t="n">
        <v>289.20868963553</v>
      </c>
      <c r="C3696" s="24" t="n">
        <f aca="true">FORECAST(B3696,OFFSET(Temperaturvariationer!$E$9:$E$17,MATCH(B3696,Temperaturvariationer!$D$9:$D$17,1)-1,0,2),OFFSET(Temperaturvariationer!$D$9:$D$17,MATCH(B3696,Temperaturvariationer!$D$9:$D$17,1)-1,0,2))</f>
        <v>38.411965546705</v>
      </c>
    </row>
    <row r="3697" customFormat="false" ht="12.8" hidden="false" customHeight="false" outlineLevel="0" collapsed="false">
      <c r="A3697" s="0" t="s">
        <v>3779</v>
      </c>
      <c r="B3697" s="21" t="n">
        <v>289.19997488003</v>
      </c>
      <c r="C3697" s="24" t="n">
        <f aca="true">FORECAST(B3697,OFFSET(Temperaturvariationer!$E$9:$E$17,MATCH(B3697,Temperaturvariationer!$D$9:$D$17,1)-1,0,2),OFFSET(Temperaturvariationer!$D$9:$D$17,MATCH(B3697,Temperaturvariationer!$D$9:$D$17,1)-1,0,2))</f>
        <v>38.4250376799549</v>
      </c>
    </row>
    <row r="3698" customFormat="false" ht="12.8" hidden="false" customHeight="false" outlineLevel="0" collapsed="false">
      <c r="A3698" s="0" t="s">
        <v>3780</v>
      </c>
      <c r="B3698" s="21" t="n">
        <v>287.149399114212</v>
      </c>
      <c r="C3698" s="24" t="n">
        <f aca="true">FORECAST(B3698,OFFSET(Temperaturvariationer!$E$9:$E$17,MATCH(B3698,Temperaturvariationer!$D$9:$D$17,1)-1,0,2),OFFSET(Temperaturvariationer!$D$9:$D$17,MATCH(B3698,Temperaturvariationer!$D$9:$D$17,1)-1,0,2))</f>
        <v>44.002403543152</v>
      </c>
    </row>
    <row r="3699" customFormat="false" ht="12.8" hidden="false" customHeight="false" outlineLevel="0" collapsed="false">
      <c r="A3699" s="0" t="s">
        <v>3781</v>
      </c>
      <c r="B3699" s="21" t="n">
        <v>285.710795928838</v>
      </c>
      <c r="C3699" s="24" t="n">
        <f aca="true">FORECAST(B3699,OFFSET(Temperaturvariationer!$E$9:$E$17,MATCH(B3699,Temperaturvariationer!$D$9:$D$17,1)-1,0,2),OFFSET(Temperaturvariationer!$D$9:$D$17,MATCH(B3699,Temperaturvariationer!$D$9:$D$17,1)-1,0,2))</f>
        <v>49.7568162846478</v>
      </c>
    </row>
    <row r="3700" customFormat="false" ht="12.8" hidden="false" customHeight="false" outlineLevel="0" collapsed="false">
      <c r="A3700" s="0" t="s">
        <v>3782</v>
      </c>
      <c r="B3700" s="21" t="n">
        <v>284.767883430955</v>
      </c>
      <c r="C3700" s="24" t="n">
        <f aca="true">FORECAST(B3700,OFFSET(Temperaturvariationer!$E$9:$E$17,MATCH(B3700,Temperaturvariationer!$D$9:$D$17,1)-1,0,2),OFFSET(Temperaturvariationer!$D$9:$D$17,MATCH(B3700,Temperaturvariationer!$D$9:$D$17,1)-1,0,2))</f>
        <v>53.5284662761799</v>
      </c>
    </row>
    <row r="3701" customFormat="false" ht="12.8" hidden="false" customHeight="false" outlineLevel="0" collapsed="false">
      <c r="A3701" s="0" t="s">
        <v>3783</v>
      </c>
      <c r="B3701" s="21" t="n">
        <v>285.309358290756</v>
      </c>
      <c r="C3701" s="24" t="n">
        <f aca="true">FORECAST(B3701,OFFSET(Temperaturvariationer!$E$9:$E$17,MATCH(B3701,Temperaturvariationer!$D$9:$D$17,1)-1,0,2),OFFSET(Temperaturvariationer!$D$9:$D$17,MATCH(B3701,Temperaturvariationer!$D$9:$D$17,1)-1,0,2))</f>
        <v>51.3625668369759</v>
      </c>
    </row>
    <row r="3702" customFormat="false" ht="12.8" hidden="false" customHeight="false" outlineLevel="0" collapsed="false">
      <c r="A3702" s="0" t="s">
        <v>3784</v>
      </c>
      <c r="B3702" s="21" t="n">
        <v>285.398322405511</v>
      </c>
      <c r="C3702" s="24" t="n">
        <f aca="true">FORECAST(B3702,OFFSET(Temperaturvariationer!$E$9:$E$17,MATCH(B3702,Temperaturvariationer!$D$9:$D$17,1)-1,0,2),OFFSET(Temperaturvariationer!$D$9:$D$17,MATCH(B3702,Temperaturvariationer!$D$9:$D$17,1)-1,0,2))</f>
        <v>51.0067103779559</v>
      </c>
    </row>
    <row r="3703" customFormat="false" ht="12.8" hidden="false" customHeight="false" outlineLevel="0" collapsed="false">
      <c r="A3703" s="0" t="s">
        <v>3785</v>
      </c>
      <c r="B3703" s="21" t="n">
        <v>285.808689002645</v>
      </c>
      <c r="C3703" s="24" t="n">
        <f aca="true">FORECAST(B3703,OFFSET(Temperaturvariationer!$E$9:$E$17,MATCH(B3703,Temperaturvariationer!$D$9:$D$17,1)-1,0,2),OFFSET(Temperaturvariationer!$D$9:$D$17,MATCH(B3703,Temperaturvariationer!$D$9:$D$17,1)-1,0,2))</f>
        <v>49.3652439894199</v>
      </c>
    </row>
    <row r="3704" customFormat="false" ht="12.8" hidden="false" customHeight="false" outlineLevel="0" collapsed="false">
      <c r="A3704" s="0" t="s">
        <v>3786</v>
      </c>
      <c r="B3704" s="21" t="n">
        <v>287.304079768775</v>
      </c>
      <c r="C3704" s="24" t="n">
        <f aca="true">FORECAST(B3704,OFFSET(Temperaturvariationer!$E$9:$E$17,MATCH(B3704,Temperaturvariationer!$D$9:$D$17,1)-1,0,2),OFFSET(Temperaturvariationer!$D$9:$D$17,MATCH(B3704,Temperaturvariationer!$D$9:$D$17,1)-1,0,2))</f>
        <v>43.3836809248999</v>
      </c>
    </row>
    <row r="3705" customFormat="false" ht="12.8" hidden="false" customHeight="false" outlineLevel="0" collapsed="false">
      <c r="A3705" s="0" t="s">
        <v>3787</v>
      </c>
      <c r="B3705" s="21" t="n">
        <v>288.272482628365</v>
      </c>
      <c r="C3705" s="24" t="n">
        <f aca="true">FORECAST(B3705,OFFSET(Temperaturvariationer!$E$9:$E$17,MATCH(B3705,Temperaturvariationer!$D$9:$D$17,1)-1,0,2),OFFSET(Temperaturvariationer!$D$9:$D$17,MATCH(B3705,Temperaturvariationer!$D$9:$D$17,1)-1,0,2))</f>
        <v>39.8162760574524</v>
      </c>
    </row>
    <row r="3706" customFormat="false" ht="12.8" hidden="false" customHeight="false" outlineLevel="0" collapsed="false">
      <c r="A3706" s="0" t="s">
        <v>3788</v>
      </c>
      <c r="B3706" s="21" t="n">
        <v>289.670794886093</v>
      </c>
      <c r="C3706" s="24" t="n">
        <f aca="true">FORECAST(B3706,OFFSET(Temperaturvariationer!$E$9:$E$17,MATCH(B3706,Temperaturvariationer!$D$9:$D$17,1)-1,0,2),OFFSET(Temperaturvariationer!$D$9:$D$17,MATCH(B3706,Temperaturvariationer!$D$9:$D$17,1)-1,0,2))</f>
        <v>37.7188076708605</v>
      </c>
    </row>
    <row r="3707" customFormat="false" ht="12.8" hidden="false" customHeight="false" outlineLevel="0" collapsed="false">
      <c r="A3707" s="0" t="s">
        <v>3789</v>
      </c>
      <c r="B3707" s="21" t="n">
        <v>290.694910785512</v>
      </c>
      <c r="C3707" s="24" t="n">
        <f aca="true">FORECAST(B3707,OFFSET(Temperaturvariationer!$E$9:$E$17,MATCH(B3707,Temperaturvariationer!$D$9:$D$17,1)-1,0,2),OFFSET(Temperaturvariationer!$D$9:$D$17,MATCH(B3707,Temperaturvariationer!$D$9:$D$17,1)-1,0,2))</f>
        <v>36.182633821732</v>
      </c>
    </row>
    <row r="3708" customFormat="false" ht="12.8" hidden="false" customHeight="false" outlineLevel="0" collapsed="false">
      <c r="A3708" s="0" t="s">
        <v>3790</v>
      </c>
      <c r="B3708" s="21" t="n">
        <v>292.132154030207</v>
      </c>
      <c r="C3708" s="24" t="n">
        <f aca="true">FORECAST(B3708,OFFSET(Temperaturvariationer!$E$9:$E$17,MATCH(B3708,Temperaturvariationer!$D$9:$D$17,1)-1,0,2),OFFSET(Temperaturvariationer!$D$9:$D$17,MATCH(B3708,Temperaturvariationer!$D$9:$D$17,1)-1,0,2))</f>
        <v>34.0267689546895</v>
      </c>
    </row>
    <row r="3709" customFormat="false" ht="12.8" hidden="false" customHeight="false" outlineLevel="0" collapsed="false">
      <c r="A3709" s="0" t="s">
        <v>3791</v>
      </c>
      <c r="B3709" s="21" t="n">
        <v>293.193931403727</v>
      </c>
      <c r="C3709" s="24" t="n">
        <f aca="true">FORECAST(B3709,OFFSET(Temperaturvariationer!$E$9:$E$17,MATCH(B3709,Temperaturvariationer!$D$9:$D$17,1)-1,0,2),OFFSET(Temperaturvariationer!$D$9:$D$17,MATCH(B3709,Temperaturvariationer!$D$9:$D$17,1)-1,0,2))</f>
        <v>32.4341028944095</v>
      </c>
    </row>
    <row r="3710" customFormat="false" ht="12.8" hidden="false" customHeight="false" outlineLevel="0" collapsed="false">
      <c r="A3710" s="0" t="s">
        <v>3792</v>
      </c>
      <c r="B3710" s="21" t="n">
        <v>292.963622798317</v>
      </c>
      <c r="C3710" s="24" t="n">
        <f aca="true">FORECAST(B3710,OFFSET(Temperaturvariationer!$E$9:$E$17,MATCH(B3710,Temperaturvariationer!$D$9:$D$17,1)-1,0,2),OFFSET(Temperaturvariationer!$D$9:$D$17,MATCH(B3710,Temperaturvariationer!$D$9:$D$17,1)-1,0,2))</f>
        <v>32.7795658025245</v>
      </c>
    </row>
    <row r="3711" customFormat="false" ht="12.8" hidden="false" customHeight="false" outlineLevel="0" collapsed="false">
      <c r="A3711" s="0" t="s">
        <v>3793</v>
      </c>
      <c r="B3711" s="21" t="n">
        <v>293.626810117355</v>
      </c>
      <c r="C3711" s="24" t="n">
        <f aca="true">FORECAST(B3711,OFFSET(Temperaturvariationer!$E$9:$E$17,MATCH(B3711,Temperaturvariationer!$D$9:$D$17,1)-1,0,2),OFFSET(Temperaturvariationer!$D$9:$D$17,MATCH(B3711,Temperaturvariationer!$D$9:$D$17,1)-1,0,2))</f>
        <v>31.7847848239675</v>
      </c>
    </row>
    <row r="3712" customFormat="false" ht="12.8" hidden="false" customHeight="false" outlineLevel="0" collapsed="false">
      <c r="A3712" s="0" t="s">
        <v>3794</v>
      </c>
      <c r="B3712" s="21" t="n">
        <v>294.171816578823</v>
      </c>
      <c r="C3712" s="24" t="n">
        <f aca="true">FORECAST(B3712,OFFSET(Temperaturvariationer!$E$9:$E$17,MATCH(B3712,Temperaturvariationer!$D$9:$D$17,1)-1,0,2),OFFSET(Temperaturvariationer!$D$9:$D$17,MATCH(B3712,Temperaturvariationer!$D$9:$D$17,1)-1,0,2))</f>
        <v>30.9672751317655</v>
      </c>
    </row>
    <row r="3713" customFormat="false" ht="12.8" hidden="false" customHeight="false" outlineLevel="0" collapsed="false">
      <c r="A3713" s="0" t="s">
        <v>3795</v>
      </c>
      <c r="B3713" s="21" t="n">
        <v>293.216395346961</v>
      </c>
      <c r="C3713" s="24" t="n">
        <f aca="true">FORECAST(B3713,OFFSET(Temperaturvariationer!$E$9:$E$17,MATCH(B3713,Temperaturvariationer!$D$9:$D$17,1)-1,0,2),OFFSET(Temperaturvariationer!$D$9:$D$17,MATCH(B3713,Temperaturvariationer!$D$9:$D$17,1)-1,0,2))</f>
        <v>32.4004069795585</v>
      </c>
    </row>
    <row r="3714" customFormat="false" ht="12.8" hidden="false" customHeight="false" outlineLevel="0" collapsed="false">
      <c r="A3714" s="0" t="s">
        <v>3796</v>
      </c>
      <c r="B3714" s="21" t="n">
        <v>292.642677115607</v>
      </c>
      <c r="C3714" s="24" t="n">
        <f aca="true">FORECAST(B3714,OFFSET(Temperaturvariationer!$E$9:$E$17,MATCH(B3714,Temperaturvariationer!$D$9:$D$17,1)-1,0,2),OFFSET(Temperaturvariationer!$D$9:$D$17,MATCH(B3714,Temperaturvariationer!$D$9:$D$17,1)-1,0,2))</f>
        <v>33.2609843265895</v>
      </c>
    </row>
    <row r="3715" customFormat="false" ht="12.8" hidden="false" customHeight="false" outlineLevel="0" collapsed="false">
      <c r="A3715" s="0" t="s">
        <v>3797</v>
      </c>
      <c r="B3715" s="21" t="n">
        <v>292.098109824248</v>
      </c>
      <c r="C3715" s="24" t="n">
        <f aca="true">FORECAST(B3715,OFFSET(Temperaturvariationer!$E$9:$E$17,MATCH(B3715,Temperaturvariationer!$D$9:$D$17,1)-1,0,2),OFFSET(Temperaturvariationer!$D$9:$D$17,MATCH(B3715,Temperaturvariationer!$D$9:$D$17,1)-1,0,2))</f>
        <v>34.0778352636279</v>
      </c>
    </row>
    <row r="3716" customFormat="false" ht="12.8" hidden="false" customHeight="false" outlineLevel="0" collapsed="false">
      <c r="A3716" s="0" t="s">
        <v>3798</v>
      </c>
      <c r="B3716" s="21" t="n">
        <v>289.139961709152</v>
      </c>
      <c r="C3716" s="24" t="n">
        <f aca="true">FORECAST(B3716,OFFSET(Temperaturvariationer!$E$9:$E$17,MATCH(B3716,Temperaturvariationer!$D$9:$D$17,1)-1,0,2),OFFSET(Temperaturvariationer!$D$9:$D$17,MATCH(B3716,Temperaturvariationer!$D$9:$D$17,1)-1,0,2))</f>
        <v>38.515057436272</v>
      </c>
    </row>
    <row r="3717" customFormat="false" ht="12.8" hidden="false" customHeight="false" outlineLevel="0" collapsed="false">
      <c r="A3717" s="0" t="s">
        <v>3799</v>
      </c>
      <c r="B3717" s="21" t="n">
        <v>287.89022621661</v>
      </c>
      <c r="C3717" s="24" t="n">
        <f aca="true">FORECAST(B3717,OFFSET(Temperaturvariationer!$E$9:$E$17,MATCH(B3717,Temperaturvariationer!$D$9:$D$17,1)-1,0,2),OFFSET(Temperaturvariationer!$D$9:$D$17,MATCH(B3717,Temperaturvariationer!$D$9:$D$17,1)-1,0,2))</f>
        <v>41.0390951335598</v>
      </c>
    </row>
    <row r="3718" customFormat="false" ht="12.8" hidden="false" customHeight="false" outlineLevel="0" collapsed="false">
      <c r="A3718" s="0" t="s">
        <v>3800</v>
      </c>
      <c r="B3718" s="21" t="n">
        <v>284.950851508361</v>
      </c>
      <c r="C3718" s="24" t="n">
        <f aca="true">FORECAST(B3718,OFFSET(Temperaturvariationer!$E$9:$E$17,MATCH(B3718,Temperaturvariationer!$D$9:$D$17,1)-1,0,2),OFFSET(Temperaturvariationer!$D$9:$D$17,MATCH(B3718,Temperaturvariationer!$D$9:$D$17,1)-1,0,2))</f>
        <v>52.796593966556</v>
      </c>
    </row>
    <row r="3719" customFormat="false" ht="12.8" hidden="false" customHeight="false" outlineLevel="0" collapsed="false">
      <c r="A3719" s="0" t="s">
        <v>3801</v>
      </c>
      <c r="B3719" s="21" t="n">
        <v>282.504387460653</v>
      </c>
      <c r="C3719" s="24" t="n">
        <f aca="true">FORECAST(B3719,OFFSET(Temperaturvariationer!$E$9:$E$17,MATCH(B3719,Temperaturvariationer!$D$9:$D$17,1)-1,0,2),OFFSET(Temperaturvariationer!$D$9:$D$17,MATCH(B3719,Temperaturvariationer!$D$9:$D$17,1)-1,0,2))</f>
        <v>62.5824501573879</v>
      </c>
    </row>
    <row r="3720" customFormat="false" ht="12.8" hidden="false" customHeight="false" outlineLevel="0" collapsed="false">
      <c r="A3720" s="0" t="s">
        <v>3802</v>
      </c>
      <c r="B3720" s="21" t="n">
        <v>281.315279812096</v>
      </c>
      <c r="C3720" s="24" t="n">
        <f aca="true">FORECAST(B3720,OFFSET(Temperaturvariationer!$E$9:$E$17,MATCH(B3720,Temperaturvariationer!$D$9:$D$17,1)-1,0,2),OFFSET(Temperaturvariationer!$D$9:$D$17,MATCH(B3720,Temperaturvariationer!$D$9:$D$17,1)-1,0,2))</f>
        <v>67.338880751616</v>
      </c>
    </row>
    <row r="3721" customFormat="false" ht="12.8" hidden="false" customHeight="false" outlineLevel="0" collapsed="false">
      <c r="A3721" s="0" t="s">
        <v>3803</v>
      </c>
      <c r="B3721" s="21" t="n">
        <v>281.309192434578</v>
      </c>
      <c r="C3721" s="24" t="n">
        <f aca="true">FORECAST(B3721,OFFSET(Temperaturvariationer!$E$9:$E$17,MATCH(B3721,Temperaturvariationer!$D$9:$D$17,1)-1,0,2),OFFSET(Temperaturvariationer!$D$9:$D$17,MATCH(B3721,Temperaturvariationer!$D$9:$D$17,1)-1,0,2))</f>
        <v>67.3632302616879</v>
      </c>
    </row>
    <row r="3722" customFormat="false" ht="12.8" hidden="false" customHeight="false" outlineLevel="0" collapsed="false">
      <c r="A3722" s="0" t="s">
        <v>3804</v>
      </c>
      <c r="B3722" s="21" t="n">
        <v>280.578739374291</v>
      </c>
      <c r="C3722" s="24" t="n">
        <f aca="true">FORECAST(B3722,OFFSET(Temperaturvariationer!$E$9:$E$17,MATCH(B3722,Temperaturvariationer!$D$9:$D$17,1)-1,0,2),OFFSET(Temperaturvariationer!$D$9:$D$17,MATCH(B3722,Temperaturvariationer!$D$9:$D$17,1)-1,0,2))</f>
        <v>70.2850425028359</v>
      </c>
    </row>
    <row r="3723" customFormat="false" ht="12.8" hidden="false" customHeight="false" outlineLevel="0" collapsed="false">
      <c r="A3723" s="0" t="s">
        <v>3805</v>
      </c>
      <c r="B3723" s="21" t="n">
        <v>280.270984833343</v>
      </c>
      <c r="C3723" s="24" t="n">
        <f aca="true">FORECAST(B3723,OFFSET(Temperaturvariationer!$E$9:$E$17,MATCH(B3723,Temperaturvariationer!$D$9:$D$17,1)-1,0,2),OFFSET(Temperaturvariationer!$D$9:$D$17,MATCH(B3723,Temperaturvariationer!$D$9:$D$17,1)-1,0,2))</f>
        <v>71.5160606666279</v>
      </c>
    </row>
    <row r="3724" customFormat="false" ht="12.8" hidden="false" customHeight="false" outlineLevel="0" collapsed="false">
      <c r="A3724" s="0" t="s">
        <v>3806</v>
      </c>
      <c r="B3724" s="21" t="n">
        <v>279.582969587764</v>
      </c>
      <c r="C3724" s="24" t="n">
        <f aca="true">FORECAST(B3724,OFFSET(Temperaturvariationer!$E$9:$E$17,MATCH(B3724,Temperaturvariationer!$D$9:$D$17,1)-1,0,2),OFFSET(Temperaturvariationer!$D$9:$D$17,MATCH(B3724,Temperaturvariationer!$D$9:$D$17,1)-1,0,2))</f>
        <v>74.2681216489439</v>
      </c>
    </row>
    <row r="3725" customFormat="false" ht="12.8" hidden="false" customHeight="false" outlineLevel="0" collapsed="false">
      <c r="A3725" s="0" t="s">
        <v>3807</v>
      </c>
      <c r="B3725" s="21" t="n">
        <v>282.267220288634</v>
      </c>
      <c r="C3725" s="24" t="n">
        <f aca="true">FORECAST(B3725,OFFSET(Temperaturvariationer!$E$9:$E$17,MATCH(B3725,Temperaturvariationer!$D$9:$D$17,1)-1,0,2),OFFSET(Temperaturvariationer!$D$9:$D$17,MATCH(B3725,Temperaturvariationer!$D$9:$D$17,1)-1,0,2))</f>
        <v>63.5311188454639</v>
      </c>
    </row>
    <row r="3726" customFormat="false" ht="12.8" hidden="false" customHeight="false" outlineLevel="0" collapsed="false">
      <c r="A3726" s="0" t="s">
        <v>3808</v>
      </c>
      <c r="B3726" s="21" t="n">
        <v>284.478986821751</v>
      </c>
      <c r="C3726" s="24" t="n">
        <f aca="true">FORECAST(B3726,OFFSET(Temperaturvariationer!$E$9:$E$17,MATCH(B3726,Temperaturvariationer!$D$9:$D$17,1)-1,0,2),OFFSET(Temperaturvariationer!$D$9:$D$17,MATCH(B3726,Temperaturvariationer!$D$9:$D$17,1)-1,0,2))</f>
        <v>54.6840527129959</v>
      </c>
    </row>
    <row r="3727" customFormat="false" ht="12.8" hidden="false" customHeight="false" outlineLevel="0" collapsed="false">
      <c r="A3727" s="0" t="s">
        <v>3809</v>
      </c>
      <c r="B3727" s="21" t="n">
        <v>287.713622410106</v>
      </c>
      <c r="C3727" s="24" t="n">
        <f aca="true">FORECAST(B3727,OFFSET(Temperaturvariationer!$E$9:$E$17,MATCH(B3727,Temperaturvariationer!$D$9:$D$17,1)-1,0,2),OFFSET(Temperaturvariationer!$D$9:$D$17,MATCH(B3727,Temperaturvariationer!$D$9:$D$17,1)-1,0,2))</f>
        <v>41.745510359576</v>
      </c>
    </row>
    <row r="3728" customFormat="false" ht="12.8" hidden="false" customHeight="false" outlineLevel="0" collapsed="false">
      <c r="A3728" s="0" t="s">
        <v>3810</v>
      </c>
      <c r="B3728" s="21" t="n">
        <v>288.924078041345</v>
      </c>
      <c r="C3728" s="24" t="n">
        <f aca="true">FORECAST(B3728,OFFSET(Temperaturvariationer!$E$9:$E$17,MATCH(B3728,Temperaturvariationer!$D$9:$D$17,1)-1,0,2),OFFSET(Temperaturvariationer!$D$9:$D$17,MATCH(B3728,Temperaturvariationer!$D$9:$D$17,1)-1,0,2))</f>
        <v>38.8388829379824</v>
      </c>
    </row>
    <row r="3729" customFormat="false" ht="12.8" hidden="false" customHeight="false" outlineLevel="0" collapsed="false">
      <c r="A3729" s="0" t="s">
        <v>3811</v>
      </c>
      <c r="B3729" s="21" t="n">
        <v>290.246355690814</v>
      </c>
      <c r="C3729" s="24" t="n">
        <f aca="true">FORECAST(B3729,OFFSET(Temperaturvariationer!$E$9:$E$17,MATCH(B3729,Temperaturvariationer!$D$9:$D$17,1)-1,0,2),OFFSET(Temperaturvariationer!$D$9:$D$17,MATCH(B3729,Temperaturvariationer!$D$9:$D$17,1)-1,0,2))</f>
        <v>36.8554664637789</v>
      </c>
    </row>
    <row r="3730" customFormat="false" ht="12.8" hidden="false" customHeight="false" outlineLevel="0" collapsed="false">
      <c r="A3730" s="0" t="s">
        <v>3812</v>
      </c>
      <c r="B3730" s="21" t="n">
        <v>292.591285549389</v>
      </c>
      <c r="C3730" s="24" t="n">
        <f aca="true">FORECAST(B3730,OFFSET(Temperaturvariationer!$E$9:$E$17,MATCH(B3730,Temperaturvariationer!$D$9:$D$17,1)-1,0,2),OFFSET(Temperaturvariationer!$D$9:$D$17,MATCH(B3730,Temperaturvariationer!$D$9:$D$17,1)-1,0,2))</f>
        <v>33.3380716759165</v>
      </c>
    </row>
    <row r="3731" customFormat="false" ht="12.8" hidden="false" customHeight="false" outlineLevel="0" collapsed="false">
      <c r="A3731" s="0" t="s">
        <v>3813</v>
      </c>
      <c r="B3731" s="21" t="n">
        <v>293.226308953658</v>
      </c>
      <c r="C3731" s="24" t="n">
        <f aca="true">FORECAST(B3731,OFFSET(Temperaturvariationer!$E$9:$E$17,MATCH(B3731,Temperaturvariationer!$D$9:$D$17,1)-1,0,2),OFFSET(Temperaturvariationer!$D$9:$D$17,MATCH(B3731,Temperaturvariationer!$D$9:$D$17,1)-1,0,2))</f>
        <v>32.3855365695129</v>
      </c>
    </row>
    <row r="3732" customFormat="false" ht="12.8" hidden="false" customHeight="false" outlineLevel="0" collapsed="false">
      <c r="A3732" s="0" t="s">
        <v>3814</v>
      </c>
      <c r="B3732" s="21" t="n">
        <v>294.250754376941</v>
      </c>
      <c r="C3732" s="24" t="n">
        <f aca="true">FORECAST(B3732,OFFSET(Temperaturvariationer!$E$9:$E$17,MATCH(B3732,Temperaturvariationer!$D$9:$D$17,1)-1,0,2),OFFSET(Temperaturvariationer!$D$9:$D$17,MATCH(B3732,Temperaturvariationer!$D$9:$D$17,1)-1,0,2))</f>
        <v>30.8488684345884</v>
      </c>
    </row>
    <row r="3733" customFormat="false" ht="12.8" hidden="false" customHeight="false" outlineLevel="0" collapsed="false">
      <c r="A3733" s="0" t="s">
        <v>3815</v>
      </c>
      <c r="B3733" s="21" t="n">
        <v>294.687221411596</v>
      </c>
      <c r="C3733" s="24" t="n">
        <f aca="true">FORECAST(B3733,OFFSET(Temperaturvariationer!$E$9:$E$17,MATCH(B3733,Temperaturvariationer!$D$9:$D$17,1)-1,0,2),OFFSET(Temperaturvariationer!$D$9:$D$17,MATCH(B3733,Temperaturvariationer!$D$9:$D$17,1)-1,0,2))</f>
        <v>30.194167882606</v>
      </c>
    </row>
    <row r="3734" customFormat="false" ht="12.8" hidden="false" customHeight="false" outlineLevel="0" collapsed="false">
      <c r="A3734" s="0" t="s">
        <v>3816</v>
      </c>
      <c r="B3734" s="21" t="n">
        <v>295.004464035918</v>
      </c>
      <c r="C3734" s="24" t="n">
        <f aca="true">FORECAST(B3734,OFFSET(Temperaturvariationer!$E$9:$E$17,MATCH(B3734,Temperaturvariationer!$D$9:$D$17,1)-1,0,2),OFFSET(Temperaturvariationer!$D$9:$D$17,MATCH(B3734,Temperaturvariationer!$D$9:$D$17,1)-1,0,2))</f>
        <v>29.718303946123</v>
      </c>
    </row>
    <row r="3735" customFormat="false" ht="12.8" hidden="false" customHeight="false" outlineLevel="0" collapsed="false">
      <c r="A3735" s="0" t="s">
        <v>3817</v>
      </c>
      <c r="B3735" s="21" t="n">
        <v>294.486804958115</v>
      </c>
      <c r="C3735" s="24" t="n">
        <f aca="true">FORECAST(B3735,OFFSET(Temperaturvariationer!$E$9:$E$17,MATCH(B3735,Temperaturvariationer!$D$9:$D$17,1)-1,0,2),OFFSET(Temperaturvariationer!$D$9:$D$17,MATCH(B3735,Temperaturvariationer!$D$9:$D$17,1)-1,0,2))</f>
        <v>30.4947925628275</v>
      </c>
    </row>
    <row r="3736" customFormat="false" ht="12.8" hidden="false" customHeight="false" outlineLevel="0" collapsed="false">
      <c r="A3736" s="0" t="s">
        <v>3818</v>
      </c>
      <c r="B3736" s="21" t="n">
        <v>295.079908946346</v>
      </c>
      <c r="C3736" s="24" t="n">
        <f aca="true">FORECAST(B3736,OFFSET(Temperaturvariationer!$E$9:$E$17,MATCH(B3736,Temperaturvariationer!$D$9:$D$17,1)-1,0,2),OFFSET(Temperaturvariationer!$D$9:$D$17,MATCH(B3736,Temperaturvariationer!$D$9:$D$17,1)-1,0,2))</f>
        <v>29.605136580481</v>
      </c>
    </row>
    <row r="3737" customFormat="false" ht="12.8" hidden="false" customHeight="false" outlineLevel="0" collapsed="false">
      <c r="A3737" s="0" t="s">
        <v>3819</v>
      </c>
      <c r="B3737" s="21" t="n">
        <v>294.926452607084</v>
      </c>
      <c r="C3737" s="24" t="n">
        <f aca="true">FORECAST(B3737,OFFSET(Temperaturvariationer!$E$9:$E$17,MATCH(B3737,Temperaturvariationer!$D$9:$D$17,1)-1,0,2),OFFSET(Temperaturvariationer!$D$9:$D$17,MATCH(B3737,Temperaturvariationer!$D$9:$D$17,1)-1,0,2))</f>
        <v>29.835321089374</v>
      </c>
    </row>
    <row r="3738" customFormat="false" ht="12.8" hidden="false" customHeight="false" outlineLevel="0" collapsed="false">
      <c r="A3738" s="0" t="s">
        <v>3820</v>
      </c>
      <c r="B3738" s="21" t="n">
        <v>294.031926546956</v>
      </c>
      <c r="C3738" s="24" t="n">
        <f aca="true">FORECAST(B3738,OFFSET(Temperaturvariationer!$E$9:$E$17,MATCH(B3738,Temperaturvariationer!$D$9:$D$17,1)-1,0,2),OFFSET(Temperaturvariationer!$D$9:$D$17,MATCH(B3738,Temperaturvariationer!$D$9:$D$17,1)-1,0,2))</f>
        <v>31.1771101795659</v>
      </c>
    </row>
    <row r="3739" customFormat="false" ht="12.8" hidden="false" customHeight="false" outlineLevel="0" collapsed="false">
      <c r="A3739" s="0" t="s">
        <v>3821</v>
      </c>
      <c r="B3739" s="21" t="n">
        <v>293.306217258278</v>
      </c>
      <c r="C3739" s="24" t="n">
        <f aca="true">FORECAST(B3739,OFFSET(Temperaturvariationer!$E$9:$E$17,MATCH(B3739,Temperaturvariationer!$D$9:$D$17,1)-1,0,2),OFFSET(Temperaturvariationer!$D$9:$D$17,MATCH(B3739,Temperaturvariationer!$D$9:$D$17,1)-1,0,2))</f>
        <v>32.2656741125829</v>
      </c>
    </row>
    <row r="3740" customFormat="false" ht="12.8" hidden="false" customHeight="false" outlineLevel="0" collapsed="false">
      <c r="A3740" s="0" t="s">
        <v>3822</v>
      </c>
      <c r="B3740" s="21" t="n">
        <v>292.115237431929</v>
      </c>
      <c r="C3740" s="24" t="n">
        <f aca="true">FORECAST(B3740,OFFSET(Temperaturvariationer!$E$9:$E$17,MATCH(B3740,Temperaturvariationer!$D$9:$D$17,1)-1,0,2),OFFSET(Temperaturvariationer!$D$9:$D$17,MATCH(B3740,Temperaturvariationer!$D$9:$D$17,1)-1,0,2))</f>
        <v>34.0521438521064</v>
      </c>
    </row>
    <row r="3741" customFormat="false" ht="12.8" hidden="false" customHeight="false" outlineLevel="0" collapsed="false">
      <c r="A3741" s="0" t="s">
        <v>3823</v>
      </c>
      <c r="B3741" s="21" t="n">
        <v>290.909387707109</v>
      </c>
      <c r="C3741" s="24" t="n">
        <f aca="true">FORECAST(B3741,OFFSET(Temperaturvariationer!$E$9:$E$17,MATCH(B3741,Temperaturvariationer!$D$9:$D$17,1)-1,0,2),OFFSET(Temperaturvariationer!$D$9:$D$17,MATCH(B3741,Temperaturvariationer!$D$9:$D$17,1)-1,0,2))</f>
        <v>35.8609184393365</v>
      </c>
    </row>
    <row r="3742" customFormat="false" ht="12.8" hidden="false" customHeight="false" outlineLevel="0" collapsed="false">
      <c r="A3742" s="0" t="s">
        <v>3824</v>
      </c>
      <c r="B3742" s="21" t="n">
        <v>289.322198544612</v>
      </c>
      <c r="C3742" s="24" t="n">
        <f aca="true">FORECAST(B3742,OFFSET(Temperaturvariationer!$E$9:$E$17,MATCH(B3742,Temperaturvariationer!$D$9:$D$17,1)-1,0,2),OFFSET(Temperaturvariationer!$D$9:$D$17,MATCH(B3742,Temperaturvariationer!$D$9:$D$17,1)-1,0,2))</f>
        <v>38.241702183082</v>
      </c>
    </row>
    <row r="3743" customFormat="false" ht="12.8" hidden="false" customHeight="false" outlineLevel="0" collapsed="false">
      <c r="A3743" s="0" t="s">
        <v>3825</v>
      </c>
      <c r="B3743" s="21" t="n">
        <v>287.983196326426</v>
      </c>
      <c r="C3743" s="24" t="n">
        <f aca="true">FORECAST(B3743,OFFSET(Temperaturvariationer!$E$9:$E$17,MATCH(B3743,Temperaturvariationer!$D$9:$D$17,1)-1,0,2),OFFSET(Temperaturvariationer!$D$9:$D$17,MATCH(B3743,Temperaturvariationer!$D$9:$D$17,1)-1,0,2))</f>
        <v>40.6672146942958</v>
      </c>
    </row>
    <row r="3744" customFormat="false" ht="12.8" hidden="false" customHeight="false" outlineLevel="0" collapsed="false">
      <c r="A3744" s="0" t="s">
        <v>3826</v>
      </c>
      <c r="B3744" s="21" t="n">
        <v>286.21831969801</v>
      </c>
      <c r="C3744" s="24" t="n">
        <f aca="true">FORECAST(B3744,OFFSET(Temperaturvariationer!$E$9:$E$17,MATCH(B3744,Temperaturvariationer!$D$9:$D$17,1)-1,0,2),OFFSET(Temperaturvariationer!$D$9:$D$17,MATCH(B3744,Temperaturvariationer!$D$9:$D$17,1)-1,0,2))</f>
        <v>47.7267212079598</v>
      </c>
    </row>
    <row r="3745" customFormat="false" ht="12.8" hidden="false" customHeight="false" outlineLevel="0" collapsed="false">
      <c r="A3745" s="0" t="s">
        <v>3827</v>
      </c>
      <c r="B3745" s="21" t="n">
        <v>285.832070287496</v>
      </c>
      <c r="C3745" s="24" t="n">
        <f aca="true">FORECAST(B3745,OFFSET(Temperaturvariationer!$E$9:$E$17,MATCH(B3745,Temperaturvariationer!$D$9:$D$17,1)-1,0,2),OFFSET(Temperaturvariationer!$D$9:$D$17,MATCH(B3745,Temperaturvariationer!$D$9:$D$17,1)-1,0,2))</f>
        <v>49.271718850016</v>
      </c>
    </row>
    <row r="3746" customFormat="false" ht="12.8" hidden="false" customHeight="false" outlineLevel="0" collapsed="false">
      <c r="A3746" s="0" t="s">
        <v>3828</v>
      </c>
      <c r="B3746" s="21" t="n">
        <v>285.908953997518</v>
      </c>
      <c r="C3746" s="24" t="n">
        <f aca="true">FORECAST(B3746,OFFSET(Temperaturvariationer!$E$9:$E$17,MATCH(B3746,Temperaturvariationer!$D$9:$D$17,1)-1,0,2),OFFSET(Temperaturvariationer!$D$9:$D$17,MATCH(B3746,Temperaturvariationer!$D$9:$D$17,1)-1,0,2))</f>
        <v>48.964184009928</v>
      </c>
    </row>
    <row r="3747" customFormat="false" ht="12.8" hidden="false" customHeight="false" outlineLevel="0" collapsed="false">
      <c r="A3747" s="0" t="s">
        <v>3829</v>
      </c>
      <c r="B3747" s="21" t="n">
        <v>285.443649960033</v>
      </c>
      <c r="C3747" s="24" t="n">
        <f aca="true">FORECAST(B3747,OFFSET(Temperaturvariationer!$E$9:$E$17,MATCH(B3747,Temperaturvariationer!$D$9:$D$17,1)-1,0,2),OFFSET(Temperaturvariationer!$D$9:$D$17,MATCH(B3747,Temperaturvariationer!$D$9:$D$17,1)-1,0,2))</f>
        <v>50.825400159868</v>
      </c>
    </row>
    <row r="3748" customFormat="false" ht="12.8" hidden="false" customHeight="false" outlineLevel="0" collapsed="false">
      <c r="A3748" s="0" t="s">
        <v>3830</v>
      </c>
      <c r="B3748" s="21" t="n">
        <v>284.721773386927</v>
      </c>
      <c r="C3748" s="24" t="n">
        <f aca="true">FORECAST(B3748,OFFSET(Temperaturvariationer!$E$9:$E$17,MATCH(B3748,Temperaturvariationer!$D$9:$D$17,1)-1,0,2),OFFSET(Temperaturvariationer!$D$9:$D$17,MATCH(B3748,Temperaturvariationer!$D$9:$D$17,1)-1,0,2))</f>
        <v>53.7129064522919</v>
      </c>
    </row>
    <row r="3749" customFormat="false" ht="12.8" hidden="false" customHeight="false" outlineLevel="0" collapsed="false">
      <c r="A3749" s="0" t="s">
        <v>3831</v>
      </c>
      <c r="B3749" s="21" t="n">
        <v>287.632313978311</v>
      </c>
      <c r="C3749" s="24" t="n">
        <f aca="true">FORECAST(B3749,OFFSET(Temperaturvariationer!$E$9:$E$17,MATCH(B3749,Temperaturvariationer!$D$9:$D$17,1)-1,0,2),OFFSET(Temperaturvariationer!$D$9:$D$17,MATCH(B3749,Temperaturvariationer!$D$9:$D$17,1)-1,0,2))</f>
        <v>42.0707440867559</v>
      </c>
    </row>
    <row r="3750" customFormat="false" ht="12.8" hidden="false" customHeight="false" outlineLevel="0" collapsed="false">
      <c r="A3750" s="0" t="s">
        <v>3832</v>
      </c>
      <c r="B3750" s="21" t="n">
        <v>288.990197065098</v>
      </c>
      <c r="C3750" s="24" t="n">
        <f aca="true">FORECAST(B3750,OFFSET(Temperaturvariationer!$E$9:$E$17,MATCH(B3750,Temperaturvariationer!$D$9:$D$17,1)-1,0,2),OFFSET(Temperaturvariationer!$D$9:$D$17,MATCH(B3750,Temperaturvariationer!$D$9:$D$17,1)-1,0,2))</f>
        <v>38.7397044023529</v>
      </c>
    </row>
    <row r="3751" customFormat="false" ht="12.8" hidden="false" customHeight="false" outlineLevel="0" collapsed="false">
      <c r="A3751" s="0" t="s">
        <v>3833</v>
      </c>
      <c r="B3751" s="21" t="n">
        <v>291.62309260864</v>
      </c>
      <c r="C3751" s="24" t="n">
        <f aca="true">FORECAST(B3751,OFFSET(Temperaturvariationer!$E$9:$E$17,MATCH(B3751,Temperaturvariationer!$D$9:$D$17,1)-1,0,2),OFFSET(Temperaturvariationer!$D$9:$D$17,MATCH(B3751,Temperaturvariationer!$D$9:$D$17,1)-1,0,2))</f>
        <v>34.79036108704</v>
      </c>
    </row>
    <row r="3752" customFormat="false" ht="12.8" hidden="false" customHeight="false" outlineLevel="0" collapsed="false">
      <c r="A3752" s="0" t="s">
        <v>3834</v>
      </c>
      <c r="B3752" s="21" t="n">
        <v>294.583828048769</v>
      </c>
      <c r="C3752" s="24" t="n">
        <f aca="true">FORECAST(B3752,OFFSET(Temperaturvariationer!$E$9:$E$17,MATCH(B3752,Temperaturvariationer!$D$9:$D$17,1)-1,0,2),OFFSET(Temperaturvariationer!$D$9:$D$17,MATCH(B3752,Temperaturvariationer!$D$9:$D$17,1)-1,0,2))</f>
        <v>30.3492579268464</v>
      </c>
    </row>
    <row r="3753" customFormat="false" ht="12.8" hidden="false" customHeight="false" outlineLevel="0" collapsed="false">
      <c r="A3753" s="0" t="s">
        <v>3835</v>
      </c>
      <c r="B3753" s="21" t="n">
        <v>297.355301520963</v>
      </c>
      <c r="C3753" s="24" t="n">
        <f aca="true">FORECAST(B3753,OFFSET(Temperaturvariationer!$E$9:$E$17,MATCH(B3753,Temperaturvariationer!$D$9:$D$17,1)-1,0,2),OFFSET(Temperaturvariationer!$D$9:$D$17,MATCH(B3753,Temperaturvariationer!$D$9:$D$17,1)-1,0,2))</f>
        <v>26.1920477185555</v>
      </c>
    </row>
    <row r="3754" customFormat="false" ht="12.8" hidden="false" customHeight="false" outlineLevel="0" collapsed="false">
      <c r="A3754" s="0" t="s">
        <v>3836</v>
      </c>
      <c r="B3754" s="21" t="n">
        <v>299.991189506313</v>
      </c>
      <c r="C3754" s="24" t="n">
        <f aca="true">FORECAST(B3754,OFFSET(Temperaturvariationer!$E$9:$E$17,MATCH(B3754,Temperaturvariationer!$D$9:$D$17,1)-1,0,2),OFFSET(Temperaturvariationer!$D$9:$D$17,MATCH(B3754,Temperaturvariationer!$D$9:$D$17,1)-1,0,2))</f>
        <v>25</v>
      </c>
    </row>
    <row r="3755" customFormat="false" ht="12.8" hidden="false" customHeight="false" outlineLevel="0" collapsed="false">
      <c r="A3755" s="0" t="s">
        <v>3837</v>
      </c>
      <c r="B3755" s="21" t="n">
        <v>300.508177852487</v>
      </c>
      <c r="C3755" s="24" t="n">
        <f aca="true">FORECAST(B3755,OFFSET(Temperaturvariationer!$E$9:$E$17,MATCH(B3755,Temperaturvariationer!$D$9:$D$17,1)-1,0,2),OFFSET(Temperaturvariationer!$D$9:$D$17,MATCH(B3755,Temperaturvariationer!$D$9:$D$17,1)-1,0,2))</f>
        <v>25</v>
      </c>
    </row>
    <row r="3756" customFormat="false" ht="12.8" hidden="false" customHeight="false" outlineLevel="0" collapsed="false">
      <c r="A3756" s="0" t="s">
        <v>3838</v>
      </c>
      <c r="B3756" s="21" t="n">
        <v>302.415948793097</v>
      </c>
      <c r="C3756" s="24" t="n">
        <f aca="true">FORECAST(B3756,OFFSET(Temperaturvariationer!$E$9:$E$17,MATCH(B3756,Temperaturvariationer!$D$9:$D$17,1)-1,0,2),OFFSET(Temperaturvariationer!$D$9:$D$17,MATCH(B3756,Temperaturvariationer!$D$9:$D$17,1)-1,0,2))</f>
        <v>25</v>
      </c>
    </row>
    <row r="3757" customFormat="false" ht="12.8" hidden="false" customHeight="false" outlineLevel="0" collapsed="false">
      <c r="A3757" s="0" t="s">
        <v>3839</v>
      </c>
      <c r="B3757" s="21" t="n">
        <v>303.379864030448</v>
      </c>
      <c r="C3757" s="24" t="n">
        <f aca="true">FORECAST(B3757,OFFSET(Temperaturvariationer!$E$9:$E$17,MATCH(B3757,Temperaturvariationer!$D$9:$D$17,1)-1,0,2),OFFSET(Temperaturvariationer!$D$9:$D$17,MATCH(B3757,Temperaturvariationer!$D$9:$D$17,1)-1,0,2))</f>
        <v>25</v>
      </c>
    </row>
    <row r="3758" customFormat="false" ht="12.8" hidden="false" customHeight="false" outlineLevel="0" collapsed="false">
      <c r="A3758" s="0" t="s">
        <v>3840</v>
      </c>
      <c r="B3758" s="21" t="n">
        <v>302.429773436013</v>
      </c>
      <c r="C3758" s="24" t="n">
        <f aca="true">FORECAST(B3758,OFFSET(Temperaturvariationer!$E$9:$E$17,MATCH(B3758,Temperaturvariationer!$D$9:$D$17,1)-1,0,2),OFFSET(Temperaturvariationer!$D$9:$D$17,MATCH(B3758,Temperaturvariationer!$D$9:$D$17,1)-1,0,2))</f>
        <v>25</v>
      </c>
    </row>
    <row r="3759" customFormat="false" ht="12.8" hidden="false" customHeight="false" outlineLevel="0" collapsed="false">
      <c r="A3759" s="0" t="s">
        <v>3841</v>
      </c>
      <c r="B3759" s="21" t="n">
        <v>302.66572004712</v>
      </c>
      <c r="C3759" s="24" t="n">
        <f aca="true">FORECAST(B3759,OFFSET(Temperaturvariationer!$E$9:$E$17,MATCH(B3759,Temperaturvariationer!$D$9:$D$17,1)-1,0,2),OFFSET(Temperaturvariationer!$D$9:$D$17,MATCH(B3759,Temperaturvariationer!$D$9:$D$17,1)-1,0,2))</f>
        <v>25</v>
      </c>
    </row>
    <row r="3760" customFormat="false" ht="12.8" hidden="false" customHeight="false" outlineLevel="0" collapsed="false">
      <c r="A3760" s="0" t="s">
        <v>3842</v>
      </c>
      <c r="B3760" s="21" t="n">
        <v>302.708573308041</v>
      </c>
      <c r="C3760" s="24" t="n">
        <f aca="true">FORECAST(B3760,OFFSET(Temperaturvariationer!$E$9:$E$17,MATCH(B3760,Temperaturvariationer!$D$9:$D$17,1)-1,0,2),OFFSET(Temperaturvariationer!$D$9:$D$17,MATCH(B3760,Temperaturvariationer!$D$9:$D$17,1)-1,0,2))</f>
        <v>25</v>
      </c>
    </row>
    <row r="3761" customFormat="false" ht="12.8" hidden="false" customHeight="false" outlineLevel="0" collapsed="false">
      <c r="A3761" s="0" t="s">
        <v>3843</v>
      </c>
      <c r="B3761" s="21" t="n">
        <v>301.460180924152</v>
      </c>
      <c r="C3761" s="24" t="n">
        <f aca="true">FORECAST(B3761,OFFSET(Temperaturvariationer!$E$9:$E$17,MATCH(B3761,Temperaturvariationer!$D$9:$D$17,1)-1,0,2),OFFSET(Temperaturvariationer!$D$9:$D$17,MATCH(B3761,Temperaturvariationer!$D$9:$D$17,1)-1,0,2))</f>
        <v>25</v>
      </c>
    </row>
    <row r="3762" customFormat="false" ht="12.8" hidden="false" customHeight="false" outlineLevel="0" collapsed="false">
      <c r="A3762" s="0" t="s">
        <v>3844</v>
      </c>
      <c r="B3762" s="21" t="n">
        <v>300.201477216601</v>
      </c>
      <c r="C3762" s="24" t="n">
        <f aca="true">FORECAST(B3762,OFFSET(Temperaturvariationer!$E$9:$E$17,MATCH(B3762,Temperaturvariationer!$D$9:$D$17,1)-1,0,2),OFFSET(Temperaturvariationer!$D$9:$D$17,MATCH(B3762,Temperaturvariationer!$D$9:$D$17,1)-1,0,2))</f>
        <v>25</v>
      </c>
    </row>
    <row r="3763" customFormat="false" ht="12.8" hidden="false" customHeight="false" outlineLevel="0" collapsed="false">
      <c r="A3763" s="0" t="s">
        <v>3845</v>
      </c>
      <c r="B3763" s="21" t="n">
        <v>299.218265353665</v>
      </c>
      <c r="C3763" s="24" t="n">
        <f aca="true">FORECAST(B3763,OFFSET(Temperaturvariationer!$E$9:$E$17,MATCH(B3763,Temperaturvariationer!$D$9:$D$17,1)-1,0,2),OFFSET(Temperaturvariationer!$D$9:$D$17,MATCH(B3763,Temperaturvariationer!$D$9:$D$17,1)-1,0,2))</f>
        <v>25</v>
      </c>
    </row>
    <row r="3764" customFormat="false" ht="12.8" hidden="false" customHeight="false" outlineLevel="0" collapsed="false">
      <c r="A3764" s="0" t="s">
        <v>3846</v>
      </c>
      <c r="B3764" s="21" t="n">
        <v>297.175582624175</v>
      </c>
      <c r="C3764" s="24" t="n">
        <f aca="true">FORECAST(B3764,OFFSET(Temperaturvariationer!$E$9:$E$17,MATCH(B3764,Temperaturvariationer!$D$9:$D$17,1)-1,0,2),OFFSET(Temperaturvariationer!$D$9:$D$17,MATCH(B3764,Temperaturvariationer!$D$9:$D$17,1)-1,0,2))</f>
        <v>26.4616260637375</v>
      </c>
    </row>
    <row r="3765" customFormat="false" ht="12.8" hidden="false" customHeight="false" outlineLevel="0" collapsed="false">
      <c r="A3765" s="0" t="s">
        <v>3847</v>
      </c>
      <c r="B3765" s="21" t="n">
        <v>295.799693696241</v>
      </c>
      <c r="C3765" s="24" t="n">
        <f aca="true">FORECAST(B3765,OFFSET(Temperaturvariationer!$E$9:$E$17,MATCH(B3765,Temperaturvariationer!$D$9:$D$17,1)-1,0,2),OFFSET(Temperaturvariationer!$D$9:$D$17,MATCH(B3765,Temperaturvariationer!$D$9:$D$17,1)-1,0,2))</f>
        <v>28.5254594556385</v>
      </c>
    </row>
    <row r="3766" customFormat="false" ht="12.8" hidden="false" customHeight="false" outlineLevel="0" collapsed="false">
      <c r="A3766" s="0" t="s">
        <v>3848</v>
      </c>
      <c r="B3766" s="21" t="n">
        <v>291.794422341445</v>
      </c>
      <c r="C3766" s="24" t="n">
        <f aca="true">FORECAST(B3766,OFFSET(Temperaturvariationer!$E$9:$E$17,MATCH(B3766,Temperaturvariationer!$D$9:$D$17,1)-1,0,2),OFFSET(Temperaturvariationer!$D$9:$D$17,MATCH(B3766,Temperaturvariationer!$D$9:$D$17,1)-1,0,2))</f>
        <v>34.5333664878325</v>
      </c>
    </row>
    <row r="3767" customFormat="false" ht="12.8" hidden="false" customHeight="false" outlineLevel="0" collapsed="false">
      <c r="A3767" s="0" t="s">
        <v>3849</v>
      </c>
      <c r="B3767" s="21" t="n">
        <v>290.953386257931</v>
      </c>
      <c r="C3767" s="24" t="n">
        <f aca="true">FORECAST(B3767,OFFSET(Temperaturvariationer!$E$9:$E$17,MATCH(B3767,Temperaturvariationer!$D$9:$D$17,1)-1,0,2),OFFSET(Temperaturvariationer!$D$9:$D$17,MATCH(B3767,Temperaturvariationer!$D$9:$D$17,1)-1,0,2))</f>
        <v>35.7949206131034</v>
      </c>
    </row>
    <row r="3768" customFormat="false" ht="12.8" hidden="false" customHeight="false" outlineLevel="0" collapsed="false">
      <c r="A3768" s="0" t="s">
        <v>3850</v>
      </c>
      <c r="B3768" s="21" t="n">
        <v>289.684737539096</v>
      </c>
      <c r="C3768" s="24" t="n">
        <f aca="true">FORECAST(B3768,OFFSET(Temperaturvariationer!$E$9:$E$17,MATCH(B3768,Temperaturvariationer!$D$9:$D$17,1)-1,0,2),OFFSET(Temperaturvariationer!$D$9:$D$17,MATCH(B3768,Temperaturvariationer!$D$9:$D$17,1)-1,0,2))</f>
        <v>37.697893691356</v>
      </c>
    </row>
    <row r="3769" customFormat="false" ht="12.8" hidden="false" customHeight="false" outlineLevel="0" collapsed="false">
      <c r="A3769" s="0" t="s">
        <v>3851</v>
      </c>
      <c r="B3769" s="21" t="n">
        <v>288.686451672403</v>
      </c>
      <c r="C3769" s="24" t="n">
        <f aca="true">FORECAST(B3769,OFFSET(Temperaturvariationer!$E$9:$E$17,MATCH(B3769,Temperaturvariationer!$D$9:$D$17,1)-1,0,2),OFFSET(Temperaturvariationer!$D$9:$D$17,MATCH(B3769,Temperaturvariationer!$D$9:$D$17,1)-1,0,2))</f>
        <v>39.1953224913955</v>
      </c>
    </row>
    <row r="3770" customFormat="false" ht="12.8" hidden="false" customHeight="false" outlineLevel="0" collapsed="false">
      <c r="A3770" s="0" t="s">
        <v>3852</v>
      </c>
      <c r="B3770" s="21" t="n">
        <v>288.783256706237</v>
      </c>
      <c r="C3770" s="24" t="n">
        <f aca="true">FORECAST(B3770,OFFSET(Temperaturvariationer!$E$9:$E$17,MATCH(B3770,Temperaturvariationer!$D$9:$D$17,1)-1,0,2),OFFSET(Temperaturvariationer!$D$9:$D$17,MATCH(B3770,Temperaturvariationer!$D$9:$D$17,1)-1,0,2))</f>
        <v>39.0501149406444</v>
      </c>
    </row>
    <row r="3771" customFormat="false" ht="12.8" hidden="false" customHeight="false" outlineLevel="0" collapsed="false">
      <c r="A3771" s="0" t="s">
        <v>3853</v>
      </c>
      <c r="B3771" s="21" t="n">
        <v>288.158254025675</v>
      </c>
      <c r="C3771" s="24" t="n">
        <f aca="true">FORECAST(B3771,OFFSET(Temperaturvariationer!$E$9:$E$17,MATCH(B3771,Temperaturvariationer!$D$9:$D$17,1)-1,0,2),OFFSET(Temperaturvariationer!$D$9:$D$17,MATCH(B3771,Temperaturvariationer!$D$9:$D$17,1)-1,0,2))</f>
        <v>39.9876189614875</v>
      </c>
    </row>
    <row r="3772" customFormat="false" ht="12.8" hidden="false" customHeight="false" outlineLevel="0" collapsed="false">
      <c r="A3772" s="0" t="s">
        <v>3854</v>
      </c>
      <c r="B3772" s="21" t="n">
        <v>287.639158121161</v>
      </c>
      <c r="C3772" s="24" t="n">
        <f aca="true">FORECAST(B3772,OFFSET(Temperaturvariationer!$E$9:$E$17,MATCH(B3772,Temperaturvariationer!$D$9:$D$17,1)-1,0,2),OFFSET(Temperaturvariationer!$D$9:$D$17,MATCH(B3772,Temperaturvariationer!$D$9:$D$17,1)-1,0,2))</f>
        <v>42.0433675153558</v>
      </c>
    </row>
    <row r="3773" customFormat="false" ht="12.8" hidden="false" customHeight="false" outlineLevel="0" collapsed="false">
      <c r="A3773" s="0" t="s">
        <v>3855</v>
      </c>
      <c r="B3773" s="21" t="n">
        <v>290.699058441853</v>
      </c>
      <c r="C3773" s="24" t="n">
        <f aca="true">FORECAST(B3773,OFFSET(Temperaturvariationer!$E$9:$E$17,MATCH(B3773,Temperaturvariationer!$D$9:$D$17,1)-1,0,2),OFFSET(Temperaturvariationer!$D$9:$D$17,MATCH(B3773,Temperaturvariationer!$D$9:$D$17,1)-1,0,2))</f>
        <v>36.1764123372204</v>
      </c>
    </row>
    <row r="3774" customFormat="false" ht="12.8" hidden="false" customHeight="false" outlineLevel="0" collapsed="false">
      <c r="A3774" s="0" t="s">
        <v>3856</v>
      </c>
      <c r="B3774" s="21" t="n">
        <v>292.05170511137</v>
      </c>
      <c r="C3774" s="24" t="n">
        <f aca="true">FORECAST(B3774,OFFSET(Temperaturvariationer!$E$9:$E$17,MATCH(B3774,Temperaturvariationer!$D$9:$D$17,1)-1,0,2),OFFSET(Temperaturvariationer!$D$9:$D$17,MATCH(B3774,Temperaturvariationer!$D$9:$D$17,1)-1,0,2))</f>
        <v>34.147442332945</v>
      </c>
    </row>
    <row r="3775" customFormat="false" ht="12.8" hidden="false" customHeight="false" outlineLevel="0" collapsed="false">
      <c r="A3775" s="0" t="s">
        <v>3857</v>
      </c>
      <c r="B3775" s="21" t="n">
        <v>294.932447960609</v>
      </c>
      <c r="C3775" s="24" t="n">
        <f aca="true">FORECAST(B3775,OFFSET(Temperaturvariationer!$E$9:$E$17,MATCH(B3775,Temperaturvariationer!$D$9:$D$17,1)-1,0,2),OFFSET(Temperaturvariationer!$D$9:$D$17,MATCH(B3775,Temperaturvariationer!$D$9:$D$17,1)-1,0,2))</f>
        <v>29.8263280590864</v>
      </c>
    </row>
    <row r="3776" customFormat="false" ht="12.8" hidden="false" customHeight="false" outlineLevel="0" collapsed="false">
      <c r="A3776" s="0" t="s">
        <v>3858</v>
      </c>
      <c r="B3776" s="21" t="n">
        <v>295.797211172526</v>
      </c>
      <c r="C3776" s="24" t="n">
        <f aca="true">FORECAST(B3776,OFFSET(Temperaturvariationer!$E$9:$E$17,MATCH(B3776,Temperaturvariationer!$D$9:$D$17,1)-1,0,2),OFFSET(Temperaturvariationer!$D$9:$D$17,MATCH(B3776,Temperaturvariationer!$D$9:$D$17,1)-1,0,2))</f>
        <v>28.529183241211</v>
      </c>
    </row>
    <row r="3777" customFormat="false" ht="12.8" hidden="false" customHeight="false" outlineLevel="0" collapsed="false">
      <c r="A3777" s="0" t="s">
        <v>3859</v>
      </c>
      <c r="B3777" s="21" t="n">
        <v>297.977723161105</v>
      </c>
      <c r="C3777" s="24" t="n">
        <f aca="true">FORECAST(B3777,OFFSET(Temperaturvariationer!$E$9:$E$17,MATCH(B3777,Temperaturvariationer!$D$9:$D$17,1)-1,0,2),OFFSET(Temperaturvariationer!$D$9:$D$17,MATCH(B3777,Temperaturvariationer!$D$9:$D$17,1)-1,0,2))</f>
        <v>25.2584152583424</v>
      </c>
    </row>
    <row r="3778" customFormat="false" ht="12.8" hidden="false" customHeight="false" outlineLevel="0" collapsed="false">
      <c r="A3778" s="0" t="s">
        <v>3860</v>
      </c>
      <c r="B3778" s="21" t="n">
        <v>298.756640885092</v>
      </c>
      <c r="C3778" s="24" t="n">
        <f aca="true">FORECAST(B3778,OFFSET(Temperaturvariationer!$E$9:$E$17,MATCH(B3778,Temperaturvariationer!$D$9:$D$17,1)-1,0,2),OFFSET(Temperaturvariationer!$D$9:$D$17,MATCH(B3778,Temperaturvariationer!$D$9:$D$17,1)-1,0,2))</f>
        <v>25</v>
      </c>
    </row>
    <row r="3779" customFormat="false" ht="12.8" hidden="false" customHeight="false" outlineLevel="0" collapsed="false">
      <c r="A3779" s="0" t="s">
        <v>3861</v>
      </c>
      <c r="B3779" s="21" t="n">
        <v>298.286823489251</v>
      </c>
      <c r="C3779" s="24" t="n">
        <f aca="true">FORECAST(B3779,OFFSET(Temperaturvariationer!$E$9:$E$17,MATCH(B3779,Temperaturvariationer!$D$9:$D$17,1)-1,0,2),OFFSET(Temperaturvariationer!$D$9:$D$17,MATCH(B3779,Temperaturvariationer!$D$9:$D$17,1)-1,0,2))</f>
        <v>25</v>
      </c>
    </row>
    <row r="3780" customFormat="false" ht="12.8" hidden="false" customHeight="false" outlineLevel="0" collapsed="false">
      <c r="A3780" s="0" t="s">
        <v>3862</v>
      </c>
      <c r="B3780" s="21" t="n">
        <v>298.735996051445</v>
      </c>
      <c r="C3780" s="24" t="n">
        <f aca="true">FORECAST(B3780,OFFSET(Temperaturvariationer!$E$9:$E$17,MATCH(B3780,Temperaturvariationer!$D$9:$D$17,1)-1,0,2),OFFSET(Temperaturvariationer!$D$9:$D$17,MATCH(B3780,Temperaturvariationer!$D$9:$D$17,1)-1,0,2))</f>
        <v>25</v>
      </c>
    </row>
    <row r="3781" customFormat="false" ht="12.8" hidden="false" customHeight="false" outlineLevel="0" collapsed="false">
      <c r="A3781" s="0" t="s">
        <v>3863</v>
      </c>
      <c r="B3781" s="21" t="n">
        <v>297.699159490662</v>
      </c>
      <c r="C3781" s="24" t="n">
        <f aca="true">FORECAST(B3781,OFFSET(Temperaturvariationer!$E$9:$E$17,MATCH(B3781,Temperaturvariationer!$D$9:$D$17,1)-1,0,2),OFFSET(Temperaturvariationer!$D$9:$D$17,MATCH(B3781,Temperaturvariationer!$D$9:$D$17,1)-1,0,2))</f>
        <v>25.676260764007</v>
      </c>
    </row>
    <row r="3782" customFormat="false" ht="12.8" hidden="false" customHeight="false" outlineLevel="0" collapsed="false">
      <c r="A3782" s="0" t="s">
        <v>3864</v>
      </c>
      <c r="B3782" s="21" t="n">
        <v>299.045616082123</v>
      </c>
      <c r="C3782" s="24" t="n">
        <f aca="true">FORECAST(B3782,OFFSET(Temperaturvariationer!$E$9:$E$17,MATCH(B3782,Temperaturvariationer!$D$9:$D$17,1)-1,0,2),OFFSET(Temperaturvariationer!$D$9:$D$17,MATCH(B3782,Temperaturvariationer!$D$9:$D$17,1)-1,0,2))</f>
        <v>25</v>
      </c>
    </row>
    <row r="3783" customFormat="false" ht="12.8" hidden="false" customHeight="false" outlineLevel="0" collapsed="false">
      <c r="A3783" s="0" t="s">
        <v>3865</v>
      </c>
      <c r="B3783" s="21" t="n">
        <v>299.457914466986</v>
      </c>
      <c r="C3783" s="24" t="n">
        <f aca="true">FORECAST(B3783,OFFSET(Temperaturvariationer!$E$9:$E$17,MATCH(B3783,Temperaturvariationer!$D$9:$D$17,1)-1,0,2),OFFSET(Temperaturvariationer!$D$9:$D$17,MATCH(B3783,Temperaturvariationer!$D$9:$D$17,1)-1,0,2))</f>
        <v>25</v>
      </c>
    </row>
    <row r="3784" customFormat="false" ht="12.8" hidden="false" customHeight="false" outlineLevel="0" collapsed="false">
      <c r="A3784" s="0" t="s">
        <v>3866</v>
      </c>
      <c r="B3784" s="21" t="n">
        <v>299.823002572191</v>
      </c>
      <c r="C3784" s="24" t="n">
        <f aca="true">FORECAST(B3784,OFFSET(Temperaturvariationer!$E$9:$E$17,MATCH(B3784,Temperaturvariationer!$D$9:$D$17,1)-1,0,2),OFFSET(Temperaturvariationer!$D$9:$D$17,MATCH(B3784,Temperaturvariationer!$D$9:$D$17,1)-1,0,2))</f>
        <v>25</v>
      </c>
    </row>
    <row r="3785" customFormat="false" ht="12.8" hidden="false" customHeight="false" outlineLevel="0" collapsed="false">
      <c r="A3785" s="0" t="s">
        <v>3867</v>
      </c>
      <c r="B3785" s="21" t="n">
        <v>296.052604884483</v>
      </c>
      <c r="C3785" s="24" t="n">
        <f aca="true">FORECAST(B3785,OFFSET(Temperaturvariationer!$E$9:$E$17,MATCH(B3785,Temperaturvariationer!$D$9:$D$17,1)-1,0,2),OFFSET(Temperaturvariationer!$D$9:$D$17,MATCH(B3785,Temperaturvariationer!$D$9:$D$17,1)-1,0,2))</f>
        <v>28.1460926732755</v>
      </c>
    </row>
    <row r="3786" customFormat="false" ht="12.8" hidden="false" customHeight="false" outlineLevel="0" collapsed="false">
      <c r="A3786" s="0" t="s">
        <v>3868</v>
      </c>
      <c r="B3786" s="21" t="n">
        <v>294.776587610181</v>
      </c>
      <c r="C3786" s="24" t="n">
        <f aca="true">FORECAST(B3786,OFFSET(Temperaturvariationer!$E$9:$E$17,MATCH(B3786,Temperaturvariationer!$D$9:$D$17,1)-1,0,2),OFFSET(Temperaturvariationer!$D$9:$D$17,MATCH(B3786,Temperaturvariationer!$D$9:$D$17,1)-1,0,2))</f>
        <v>30.0601185847284</v>
      </c>
    </row>
    <row r="3787" customFormat="false" ht="12.8" hidden="false" customHeight="false" outlineLevel="0" collapsed="false">
      <c r="A3787" s="0" t="s">
        <v>3869</v>
      </c>
      <c r="B3787" s="21" t="n">
        <v>291.244537574118</v>
      </c>
      <c r="C3787" s="24" t="n">
        <f aca="true">FORECAST(B3787,OFFSET(Temperaturvariationer!$E$9:$E$17,MATCH(B3787,Temperaturvariationer!$D$9:$D$17,1)-1,0,2),OFFSET(Temperaturvariationer!$D$9:$D$17,MATCH(B3787,Temperaturvariationer!$D$9:$D$17,1)-1,0,2))</f>
        <v>35.358193638823</v>
      </c>
    </row>
    <row r="3788" customFormat="false" ht="12.8" hidden="false" customHeight="false" outlineLevel="0" collapsed="false">
      <c r="A3788" s="0" t="s">
        <v>3870</v>
      </c>
      <c r="B3788" s="21" t="n">
        <v>290.458244593202</v>
      </c>
      <c r="C3788" s="24" t="n">
        <f aca="true">FORECAST(B3788,OFFSET(Temperaturvariationer!$E$9:$E$17,MATCH(B3788,Temperaturvariationer!$D$9:$D$17,1)-1,0,2),OFFSET(Temperaturvariationer!$D$9:$D$17,MATCH(B3788,Temperaturvariationer!$D$9:$D$17,1)-1,0,2))</f>
        <v>36.537633110197</v>
      </c>
    </row>
    <row r="3789" customFormat="false" ht="12.8" hidden="false" customHeight="false" outlineLevel="0" collapsed="false">
      <c r="A3789" s="0" t="s">
        <v>3871</v>
      </c>
      <c r="B3789" s="21" t="n">
        <v>289.69285637215</v>
      </c>
      <c r="C3789" s="24" t="n">
        <f aca="true">FORECAST(B3789,OFFSET(Temperaturvariationer!$E$9:$E$17,MATCH(B3789,Temperaturvariationer!$D$9:$D$17,1)-1,0,2),OFFSET(Temperaturvariationer!$D$9:$D$17,MATCH(B3789,Temperaturvariationer!$D$9:$D$17,1)-1,0,2))</f>
        <v>37.685715441775</v>
      </c>
    </row>
    <row r="3790" customFormat="false" ht="12.8" hidden="false" customHeight="false" outlineLevel="0" collapsed="false">
      <c r="A3790" s="0" t="s">
        <v>3872</v>
      </c>
      <c r="B3790" s="21" t="n">
        <v>288.252956991489</v>
      </c>
      <c r="C3790" s="24" t="n">
        <f aca="true">FORECAST(B3790,OFFSET(Temperaturvariationer!$E$9:$E$17,MATCH(B3790,Temperaturvariationer!$D$9:$D$17,1)-1,0,2),OFFSET(Temperaturvariationer!$D$9:$D$17,MATCH(B3790,Temperaturvariationer!$D$9:$D$17,1)-1,0,2))</f>
        <v>39.8455645127665</v>
      </c>
    </row>
    <row r="3791" customFormat="false" ht="12.8" hidden="false" customHeight="false" outlineLevel="0" collapsed="false">
      <c r="A3791" s="0" t="s">
        <v>3873</v>
      </c>
      <c r="B3791" s="21" t="n">
        <v>288.122003806427</v>
      </c>
      <c r="C3791" s="24" t="n">
        <f aca="true">FORECAST(B3791,OFFSET(Temperaturvariationer!$E$9:$E$17,MATCH(B3791,Temperaturvariationer!$D$9:$D$17,1)-1,0,2),OFFSET(Temperaturvariationer!$D$9:$D$17,MATCH(B3791,Temperaturvariationer!$D$9:$D$17,1)-1,0,2))</f>
        <v>40.1119847742918</v>
      </c>
    </row>
    <row r="3792" customFormat="false" ht="12.8" hidden="false" customHeight="false" outlineLevel="0" collapsed="false">
      <c r="A3792" s="0" t="s">
        <v>3874</v>
      </c>
      <c r="B3792" s="21" t="n">
        <v>287.710370983469</v>
      </c>
      <c r="C3792" s="24" t="n">
        <f aca="true">FORECAST(B3792,OFFSET(Temperaturvariationer!$E$9:$E$17,MATCH(B3792,Temperaturvariationer!$D$9:$D$17,1)-1,0,2),OFFSET(Temperaturvariationer!$D$9:$D$17,MATCH(B3792,Temperaturvariationer!$D$9:$D$17,1)-1,0,2))</f>
        <v>41.758516066124</v>
      </c>
    </row>
    <row r="3793" customFormat="false" ht="12.8" hidden="false" customHeight="false" outlineLevel="0" collapsed="false">
      <c r="A3793" s="0" t="s">
        <v>3875</v>
      </c>
      <c r="B3793" s="21" t="n">
        <v>286.755347970909</v>
      </c>
      <c r="C3793" s="24" t="n">
        <f aca="true">FORECAST(B3793,OFFSET(Temperaturvariationer!$E$9:$E$17,MATCH(B3793,Temperaturvariationer!$D$9:$D$17,1)-1,0,2),OFFSET(Temperaturvariationer!$D$9:$D$17,MATCH(B3793,Temperaturvariationer!$D$9:$D$17,1)-1,0,2))</f>
        <v>45.578608116364</v>
      </c>
    </row>
    <row r="3794" customFormat="false" ht="12.8" hidden="false" customHeight="false" outlineLevel="0" collapsed="false">
      <c r="A3794" s="0" t="s">
        <v>3876</v>
      </c>
      <c r="B3794" s="21" t="n">
        <v>286.405956313213</v>
      </c>
      <c r="C3794" s="24" t="n">
        <f aca="true">FORECAST(B3794,OFFSET(Temperaturvariationer!$E$9:$E$17,MATCH(B3794,Temperaturvariationer!$D$9:$D$17,1)-1,0,2),OFFSET(Temperaturvariationer!$D$9:$D$17,MATCH(B3794,Temperaturvariationer!$D$9:$D$17,1)-1,0,2))</f>
        <v>46.976174747148</v>
      </c>
    </row>
    <row r="3795" customFormat="false" ht="12.8" hidden="false" customHeight="false" outlineLevel="0" collapsed="false">
      <c r="A3795" s="0" t="s">
        <v>3877</v>
      </c>
      <c r="B3795" s="21" t="n">
        <v>285.907975421875</v>
      </c>
      <c r="C3795" s="24" t="n">
        <f aca="true">FORECAST(B3795,OFFSET(Temperaturvariationer!$E$9:$E$17,MATCH(B3795,Temperaturvariationer!$D$9:$D$17,1)-1,0,2),OFFSET(Temperaturvariationer!$D$9:$D$17,MATCH(B3795,Temperaturvariationer!$D$9:$D$17,1)-1,0,2))</f>
        <v>48.9680983124999</v>
      </c>
    </row>
    <row r="3796" customFormat="false" ht="12.8" hidden="false" customHeight="false" outlineLevel="0" collapsed="false">
      <c r="A3796" s="0" t="s">
        <v>3878</v>
      </c>
      <c r="B3796" s="21" t="n">
        <v>285.264093226209</v>
      </c>
      <c r="C3796" s="24" t="n">
        <f aca="true">FORECAST(B3796,OFFSET(Temperaturvariationer!$E$9:$E$17,MATCH(B3796,Temperaturvariationer!$D$9:$D$17,1)-1,0,2),OFFSET(Temperaturvariationer!$D$9:$D$17,MATCH(B3796,Temperaturvariationer!$D$9:$D$17,1)-1,0,2))</f>
        <v>51.5436270951639</v>
      </c>
    </row>
    <row r="3797" customFormat="false" ht="12.8" hidden="false" customHeight="false" outlineLevel="0" collapsed="false">
      <c r="A3797" s="0" t="s">
        <v>3879</v>
      </c>
      <c r="B3797" s="21" t="n">
        <v>287.034766679899</v>
      </c>
      <c r="C3797" s="24" t="n">
        <f aca="true">FORECAST(B3797,OFFSET(Temperaturvariationer!$E$9:$E$17,MATCH(B3797,Temperaturvariationer!$D$9:$D$17,1)-1,0,2),OFFSET(Temperaturvariationer!$D$9:$D$17,MATCH(B3797,Temperaturvariationer!$D$9:$D$17,1)-1,0,2))</f>
        <v>44.4609332804039</v>
      </c>
    </row>
    <row r="3798" customFormat="false" ht="12.8" hidden="false" customHeight="false" outlineLevel="0" collapsed="false">
      <c r="A3798" s="0" t="s">
        <v>3880</v>
      </c>
      <c r="B3798" s="21" t="n">
        <v>288.412949370295</v>
      </c>
      <c r="C3798" s="24" t="n">
        <f aca="true">FORECAST(B3798,OFFSET(Temperaturvariationer!$E$9:$E$17,MATCH(B3798,Temperaturvariationer!$D$9:$D$17,1)-1,0,2),OFFSET(Temperaturvariationer!$D$9:$D$17,MATCH(B3798,Temperaturvariationer!$D$9:$D$17,1)-1,0,2))</f>
        <v>39.6055759445575</v>
      </c>
    </row>
    <row r="3799" customFormat="false" ht="12.8" hidden="false" customHeight="false" outlineLevel="0" collapsed="false">
      <c r="A3799" s="0" t="s">
        <v>3881</v>
      </c>
      <c r="B3799" s="21" t="n">
        <v>289.805069437462</v>
      </c>
      <c r="C3799" s="24" t="n">
        <f aca="true">FORECAST(B3799,OFFSET(Temperaturvariationer!$E$9:$E$17,MATCH(B3799,Temperaturvariationer!$D$9:$D$17,1)-1,0,2),OFFSET(Temperaturvariationer!$D$9:$D$17,MATCH(B3799,Temperaturvariationer!$D$9:$D$17,1)-1,0,2))</f>
        <v>37.5173958438069</v>
      </c>
    </row>
    <row r="3800" customFormat="false" ht="12.8" hidden="false" customHeight="false" outlineLevel="0" collapsed="false">
      <c r="A3800" s="0" t="s">
        <v>3882</v>
      </c>
      <c r="B3800" s="21" t="n">
        <v>290.952362887399</v>
      </c>
      <c r="C3800" s="24" t="n">
        <f aca="true">FORECAST(B3800,OFFSET(Temperaturvariationer!$E$9:$E$17,MATCH(B3800,Temperaturvariationer!$D$9:$D$17,1)-1,0,2),OFFSET(Temperaturvariationer!$D$9:$D$17,MATCH(B3800,Temperaturvariationer!$D$9:$D$17,1)-1,0,2))</f>
        <v>35.7964556689015</v>
      </c>
    </row>
    <row r="3801" customFormat="false" ht="12.8" hidden="false" customHeight="false" outlineLevel="0" collapsed="false">
      <c r="A3801" s="0" t="s">
        <v>3883</v>
      </c>
      <c r="B3801" s="21" t="n">
        <v>293.236431829451</v>
      </c>
      <c r="C3801" s="24" t="n">
        <f aca="true">FORECAST(B3801,OFFSET(Temperaturvariationer!$E$9:$E$17,MATCH(B3801,Temperaturvariationer!$D$9:$D$17,1)-1,0,2),OFFSET(Temperaturvariationer!$D$9:$D$17,MATCH(B3801,Temperaturvariationer!$D$9:$D$17,1)-1,0,2))</f>
        <v>32.3703522558234</v>
      </c>
    </row>
    <row r="3802" customFormat="false" ht="12.8" hidden="false" customHeight="false" outlineLevel="0" collapsed="false">
      <c r="A3802" s="0" t="s">
        <v>3884</v>
      </c>
      <c r="B3802" s="21" t="n">
        <v>294.291945805489</v>
      </c>
      <c r="C3802" s="24" t="n">
        <f aca="true">FORECAST(B3802,OFFSET(Temperaturvariationer!$E$9:$E$17,MATCH(B3802,Temperaturvariationer!$D$9:$D$17,1)-1,0,2),OFFSET(Temperaturvariationer!$D$9:$D$17,MATCH(B3802,Temperaturvariationer!$D$9:$D$17,1)-1,0,2))</f>
        <v>30.7870812917665</v>
      </c>
    </row>
    <row r="3803" customFormat="false" ht="12.8" hidden="false" customHeight="false" outlineLevel="0" collapsed="false">
      <c r="A3803" s="0" t="s">
        <v>3885</v>
      </c>
      <c r="B3803" s="21" t="n">
        <v>295.722458272438</v>
      </c>
      <c r="C3803" s="24" t="n">
        <f aca="true">FORECAST(B3803,OFFSET(Temperaturvariationer!$E$9:$E$17,MATCH(B3803,Temperaturvariationer!$D$9:$D$17,1)-1,0,2),OFFSET(Temperaturvariationer!$D$9:$D$17,MATCH(B3803,Temperaturvariationer!$D$9:$D$17,1)-1,0,2))</f>
        <v>28.6413125913429</v>
      </c>
    </row>
    <row r="3804" customFormat="false" ht="12.8" hidden="false" customHeight="false" outlineLevel="0" collapsed="false">
      <c r="A3804" s="0" t="s">
        <v>3886</v>
      </c>
      <c r="B3804" s="21" t="n">
        <v>297.44675679239</v>
      </c>
      <c r="C3804" s="24" t="n">
        <f aca="true">FORECAST(B3804,OFFSET(Temperaturvariationer!$E$9:$E$17,MATCH(B3804,Temperaturvariationer!$D$9:$D$17,1)-1,0,2),OFFSET(Temperaturvariationer!$D$9:$D$17,MATCH(B3804,Temperaturvariationer!$D$9:$D$17,1)-1,0,2))</f>
        <v>26.054864811415</v>
      </c>
    </row>
    <row r="3805" customFormat="false" ht="12.8" hidden="false" customHeight="false" outlineLevel="0" collapsed="false">
      <c r="A3805" s="0" t="s">
        <v>3887</v>
      </c>
      <c r="B3805" s="21" t="n">
        <v>297.776872180873</v>
      </c>
      <c r="C3805" s="24" t="n">
        <f aca="true">FORECAST(B3805,OFFSET(Temperaturvariationer!$E$9:$E$17,MATCH(B3805,Temperaturvariationer!$D$9:$D$17,1)-1,0,2),OFFSET(Temperaturvariationer!$D$9:$D$17,MATCH(B3805,Temperaturvariationer!$D$9:$D$17,1)-1,0,2))</f>
        <v>25.5596917286905</v>
      </c>
    </row>
    <row r="3806" customFormat="false" ht="12.8" hidden="false" customHeight="false" outlineLevel="0" collapsed="false">
      <c r="A3806" s="0" t="s">
        <v>3888</v>
      </c>
      <c r="B3806" s="21" t="n">
        <v>298.379125145896</v>
      </c>
      <c r="C3806" s="24" t="n">
        <f aca="true">FORECAST(B3806,OFFSET(Temperaturvariationer!$E$9:$E$17,MATCH(B3806,Temperaturvariationer!$D$9:$D$17,1)-1,0,2),OFFSET(Temperaturvariationer!$D$9:$D$17,MATCH(B3806,Temperaturvariationer!$D$9:$D$17,1)-1,0,2))</f>
        <v>25</v>
      </c>
    </row>
    <row r="3807" customFormat="false" ht="12.8" hidden="false" customHeight="false" outlineLevel="0" collapsed="false">
      <c r="A3807" s="0" t="s">
        <v>3889</v>
      </c>
      <c r="B3807" s="21" t="n">
        <v>298.169998607591</v>
      </c>
      <c r="C3807" s="24" t="n">
        <f aca="true">FORECAST(B3807,OFFSET(Temperaturvariationer!$E$9:$E$17,MATCH(B3807,Temperaturvariationer!$D$9:$D$17,1)-1,0,2),OFFSET(Temperaturvariationer!$D$9:$D$17,MATCH(B3807,Temperaturvariationer!$D$9:$D$17,1)-1,0,2))</f>
        <v>25</v>
      </c>
    </row>
    <row r="3808" customFormat="false" ht="12.8" hidden="false" customHeight="false" outlineLevel="0" collapsed="false">
      <c r="A3808" s="0" t="s">
        <v>3890</v>
      </c>
      <c r="B3808" s="21" t="n">
        <v>298.542747307521</v>
      </c>
      <c r="C3808" s="24" t="n">
        <f aca="true">FORECAST(B3808,OFFSET(Temperaturvariationer!$E$9:$E$17,MATCH(B3808,Temperaturvariationer!$D$9:$D$17,1)-1,0,2),OFFSET(Temperaturvariationer!$D$9:$D$17,MATCH(B3808,Temperaturvariationer!$D$9:$D$17,1)-1,0,2))</f>
        <v>25</v>
      </c>
    </row>
    <row r="3809" customFormat="false" ht="12.8" hidden="false" customHeight="false" outlineLevel="0" collapsed="false">
      <c r="A3809" s="0" t="s">
        <v>3891</v>
      </c>
      <c r="B3809" s="21" t="n">
        <v>298.512210958189</v>
      </c>
      <c r="C3809" s="24" t="n">
        <f aca="true">FORECAST(B3809,OFFSET(Temperaturvariationer!$E$9:$E$17,MATCH(B3809,Temperaturvariationer!$D$9:$D$17,1)-1,0,2),OFFSET(Temperaturvariationer!$D$9:$D$17,MATCH(B3809,Temperaturvariationer!$D$9:$D$17,1)-1,0,2))</f>
        <v>25</v>
      </c>
    </row>
    <row r="3810" customFormat="false" ht="12.8" hidden="false" customHeight="false" outlineLevel="0" collapsed="false">
      <c r="A3810" s="0" t="s">
        <v>3892</v>
      </c>
      <c r="B3810" s="21" t="n">
        <v>298.62312975656</v>
      </c>
      <c r="C3810" s="24" t="n">
        <f aca="true">FORECAST(B3810,OFFSET(Temperaturvariationer!$E$9:$E$17,MATCH(B3810,Temperaturvariationer!$D$9:$D$17,1)-1,0,2),OFFSET(Temperaturvariationer!$D$9:$D$17,MATCH(B3810,Temperaturvariationer!$D$9:$D$17,1)-1,0,2))</f>
        <v>25</v>
      </c>
    </row>
    <row r="3811" customFormat="false" ht="12.8" hidden="false" customHeight="false" outlineLevel="0" collapsed="false">
      <c r="A3811" s="0" t="s">
        <v>3893</v>
      </c>
      <c r="B3811" s="21" t="n">
        <v>298.381608353932</v>
      </c>
      <c r="C3811" s="24" t="n">
        <f aca="true">FORECAST(B3811,OFFSET(Temperaturvariationer!$E$9:$E$17,MATCH(B3811,Temperaturvariationer!$D$9:$D$17,1)-1,0,2),OFFSET(Temperaturvariationer!$D$9:$D$17,MATCH(B3811,Temperaturvariationer!$D$9:$D$17,1)-1,0,2))</f>
        <v>25</v>
      </c>
    </row>
    <row r="3812" customFormat="false" ht="12.8" hidden="false" customHeight="false" outlineLevel="0" collapsed="false">
      <c r="A3812" s="0" t="s">
        <v>3894</v>
      </c>
      <c r="B3812" s="21" t="n">
        <v>295.023704790062</v>
      </c>
      <c r="C3812" s="24" t="n">
        <f aca="true">FORECAST(B3812,OFFSET(Temperaturvariationer!$E$9:$E$17,MATCH(B3812,Temperaturvariationer!$D$9:$D$17,1)-1,0,2),OFFSET(Temperaturvariationer!$D$9:$D$17,MATCH(B3812,Temperaturvariationer!$D$9:$D$17,1)-1,0,2))</f>
        <v>29.6894428149069</v>
      </c>
    </row>
    <row r="3813" customFormat="false" ht="12.8" hidden="false" customHeight="false" outlineLevel="0" collapsed="false">
      <c r="A3813" s="0" t="s">
        <v>3895</v>
      </c>
      <c r="B3813" s="21" t="n">
        <v>291.278912384998</v>
      </c>
      <c r="C3813" s="24" t="n">
        <f aca="true">FORECAST(B3813,OFFSET(Temperaturvariationer!$E$9:$E$17,MATCH(B3813,Temperaturvariationer!$D$9:$D$17,1)-1,0,2),OFFSET(Temperaturvariationer!$D$9:$D$17,MATCH(B3813,Temperaturvariationer!$D$9:$D$17,1)-1,0,2))</f>
        <v>35.3066314225029</v>
      </c>
    </row>
    <row r="3814" customFormat="false" ht="12.8" hidden="false" customHeight="false" outlineLevel="0" collapsed="false">
      <c r="A3814" s="0" t="s">
        <v>3896</v>
      </c>
      <c r="B3814" s="21" t="n">
        <v>290.287874468643</v>
      </c>
      <c r="C3814" s="24" t="n">
        <f aca="true">FORECAST(B3814,OFFSET(Temperaturvariationer!$E$9:$E$17,MATCH(B3814,Temperaturvariationer!$D$9:$D$17,1)-1,0,2),OFFSET(Temperaturvariationer!$D$9:$D$17,MATCH(B3814,Temperaturvariationer!$D$9:$D$17,1)-1,0,2))</f>
        <v>36.7931882970355</v>
      </c>
    </row>
    <row r="3815" customFormat="false" ht="12.8" hidden="false" customHeight="false" outlineLevel="0" collapsed="false">
      <c r="A3815" s="0" t="s">
        <v>3897</v>
      </c>
      <c r="B3815" s="21" t="n">
        <v>289.725137622332</v>
      </c>
      <c r="C3815" s="24" t="n">
        <f aca="true">FORECAST(B3815,OFFSET(Temperaturvariationer!$E$9:$E$17,MATCH(B3815,Temperaturvariationer!$D$9:$D$17,1)-1,0,2),OFFSET(Temperaturvariationer!$D$9:$D$17,MATCH(B3815,Temperaturvariationer!$D$9:$D$17,1)-1,0,2))</f>
        <v>37.637293566502</v>
      </c>
    </row>
    <row r="3816" customFormat="false" ht="12.8" hidden="false" customHeight="false" outlineLevel="0" collapsed="false">
      <c r="A3816" s="0" t="s">
        <v>3898</v>
      </c>
      <c r="B3816" s="21" t="n">
        <v>288.599125156275</v>
      </c>
      <c r="C3816" s="24" t="n">
        <f aca="true">FORECAST(B3816,OFFSET(Temperaturvariationer!$E$9:$E$17,MATCH(B3816,Temperaturvariationer!$D$9:$D$17,1)-1,0,2),OFFSET(Temperaturvariationer!$D$9:$D$17,MATCH(B3816,Temperaturvariationer!$D$9:$D$17,1)-1,0,2))</f>
        <v>39.3263122655874</v>
      </c>
    </row>
    <row r="3817" customFormat="false" ht="12.8" hidden="false" customHeight="false" outlineLevel="0" collapsed="false">
      <c r="A3817" s="0" t="s">
        <v>3899</v>
      </c>
      <c r="B3817" s="21" t="n">
        <v>286.662739723616</v>
      </c>
      <c r="C3817" s="24" t="n">
        <f aca="true">FORECAST(B3817,OFFSET(Temperaturvariationer!$E$9:$E$17,MATCH(B3817,Temperaturvariationer!$D$9:$D$17,1)-1,0,2),OFFSET(Temperaturvariationer!$D$9:$D$17,MATCH(B3817,Temperaturvariationer!$D$9:$D$17,1)-1,0,2))</f>
        <v>45.9490411055358</v>
      </c>
    </row>
    <row r="3818" customFormat="false" ht="12.8" hidden="false" customHeight="false" outlineLevel="0" collapsed="false">
      <c r="A3818" s="0" t="s">
        <v>3900</v>
      </c>
      <c r="B3818" s="21" t="n">
        <v>286.865165179511</v>
      </c>
      <c r="C3818" s="24" t="n">
        <f aca="true">FORECAST(B3818,OFFSET(Temperaturvariationer!$E$9:$E$17,MATCH(B3818,Temperaturvariationer!$D$9:$D$17,1)-1,0,2),OFFSET(Temperaturvariationer!$D$9:$D$17,MATCH(B3818,Temperaturvariationer!$D$9:$D$17,1)-1,0,2))</f>
        <v>45.1393392819559</v>
      </c>
    </row>
    <row r="3819" customFormat="false" ht="12.8" hidden="false" customHeight="false" outlineLevel="0" collapsed="false">
      <c r="A3819" s="0" t="s">
        <v>3901</v>
      </c>
      <c r="B3819" s="21" t="n">
        <v>286.504348876534</v>
      </c>
      <c r="C3819" s="24" t="n">
        <f aca="true">FORECAST(B3819,OFFSET(Temperaturvariationer!$E$9:$E$17,MATCH(B3819,Temperaturvariationer!$D$9:$D$17,1)-1,0,2),OFFSET(Temperaturvariationer!$D$9:$D$17,MATCH(B3819,Temperaturvariationer!$D$9:$D$17,1)-1,0,2))</f>
        <v>46.582604493864</v>
      </c>
    </row>
    <row r="3820" customFormat="false" ht="12.8" hidden="false" customHeight="false" outlineLevel="0" collapsed="false">
      <c r="A3820" s="0" t="s">
        <v>3902</v>
      </c>
      <c r="B3820" s="21" t="n">
        <v>285.863154825863</v>
      </c>
      <c r="C3820" s="24" t="n">
        <f aca="true">FORECAST(B3820,OFFSET(Temperaturvariationer!$E$9:$E$17,MATCH(B3820,Temperaturvariationer!$D$9:$D$17,1)-1,0,2),OFFSET(Temperaturvariationer!$D$9:$D$17,MATCH(B3820,Temperaturvariationer!$D$9:$D$17,1)-1,0,2))</f>
        <v>49.147380696548</v>
      </c>
    </row>
    <row r="3821" customFormat="false" ht="12.8" hidden="false" customHeight="false" outlineLevel="0" collapsed="false">
      <c r="A3821" s="0" t="s">
        <v>3903</v>
      </c>
      <c r="B3821" s="21" t="n">
        <v>286.739170638341</v>
      </c>
      <c r="C3821" s="24" t="n">
        <f aca="true">FORECAST(B3821,OFFSET(Temperaturvariationer!$E$9:$E$17,MATCH(B3821,Temperaturvariationer!$D$9:$D$17,1)-1,0,2),OFFSET(Temperaturvariationer!$D$9:$D$17,MATCH(B3821,Temperaturvariationer!$D$9:$D$17,1)-1,0,2))</f>
        <v>45.6433174466358</v>
      </c>
    </row>
    <row r="3822" customFormat="false" ht="12.8" hidden="false" customHeight="false" outlineLevel="0" collapsed="false">
      <c r="A3822" s="0" t="s">
        <v>3904</v>
      </c>
      <c r="B3822" s="21" t="n">
        <v>287.399039612079</v>
      </c>
      <c r="C3822" s="24" t="n">
        <f aca="true">FORECAST(B3822,OFFSET(Temperaturvariationer!$E$9:$E$17,MATCH(B3822,Temperaturvariationer!$D$9:$D$17,1)-1,0,2),OFFSET(Temperaturvariationer!$D$9:$D$17,MATCH(B3822,Temperaturvariationer!$D$9:$D$17,1)-1,0,2))</f>
        <v>43.003841551684</v>
      </c>
    </row>
    <row r="3823" customFormat="false" ht="12.8" hidden="false" customHeight="false" outlineLevel="0" collapsed="false">
      <c r="A3823" s="0" t="s">
        <v>3905</v>
      </c>
      <c r="B3823" s="21" t="n">
        <v>288.071885565731</v>
      </c>
      <c r="C3823" s="24" t="n">
        <f aca="true">FORECAST(B3823,OFFSET(Temperaturvariationer!$E$9:$E$17,MATCH(B3823,Temperaturvariationer!$D$9:$D$17,1)-1,0,2),OFFSET(Temperaturvariationer!$D$9:$D$17,MATCH(B3823,Temperaturvariationer!$D$9:$D$17,1)-1,0,2))</f>
        <v>40.3124577370759</v>
      </c>
    </row>
    <row r="3824" customFormat="false" ht="12.8" hidden="false" customHeight="false" outlineLevel="0" collapsed="false">
      <c r="A3824" s="0" t="s">
        <v>3906</v>
      </c>
      <c r="B3824" s="21" t="n">
        <v>288.322140645784</v>
      </c>
      <c r="C3824" s="24" t="n">
        <f aca="true">FORECAST(B3824,OFFSET(Temperaturvariationer!$E$9:$E$17,MATCH(B3824,Temperaturvariationer!$D$9:$D$17,1)-1,0,2),OFFSET(Temperaturvariationer!$D$9:$D$17,MATCH(B3824,Temperaturvariationer!$D$9:$D$17,1)-1,0,2))</f>
        <v>39.741789031324</v>
      </c>
    </row>
    <row r="3825" customFormat="false" ht="12.8" hidden="false" customHeight="false" outlineLevel="0" collapsed="false">
      <c r="A3825" s="0" t="s">
        <v>3907</v>
      </c>
      <c r="B3825" s="21" t="n">
        <v>288.593422668133</v>
      </c>
      <c r="C3825" s="24" t="n">
        <f aca="true">FORECAST(B3825,OFFSET(Temperaturvariationer!$E$9:$E$17,MATCH(B3825,Temperaturvariationer!$D$9:$D$17,1)-1,0,2),OFFSET(Temperaturvariationer!$D$9:$D$17,MATCH(B3825,Temperaturvariationer!$D$9:$D$17,1)-1,0,2))</f>
        <v>39.3348659978005</v>
      </c>
    </row>
    <row r="3826" customFormat="false" ht="12.8" hidden="false" customHeight="false" outlineLevel="0" collapsed="false">
      <c r="A3826" s="0" t="s">
        <v>3908</v>
      </c>
      <c r="B3826" s="21" t="n">
        <v>288.350155651282</v>
      </c>
      <c r="C3826" s="24" t="n">
        <f aca="true">FORECAST(B3826,OFFSET(Temperaturvariationer!$E$9:$E$17,MATCH(B3826,Temperaturvariationer!$D$9:$D$17,1)-1,0,2),OFFSET(Temperaturvariationer!$D$9:$D$17,MATCH(B3826,Temperaturvariationer!$D$9:$D$17,1)-1,0,2))</f>
        <v>39.6997665230769</v>
      </c>
    </row>
    <row r="3827" customFormat="false" ht="12.8" hidden="false" customHeight="false" outlineLevel="0" collapsed="false">
      <c r="A3827" s="0" t="s">
        <v>3909</v>
      </c>
      <c r="B3827" s="21" t="n">
        <v>288.552222713371</v>
      </c>
      <c r="C3827" s="24" t="n">
        <f aca="true">FORECAST(B3827,OFFSET(Temperaturvariationer!$E$9:$E$17,MATCH(B3827,Temperaturvariationer!$D$9:$D$17,1)-1,0,2),OFFSET(Temperaturvariationer!$D$9:$D$17,MATCH(B3827,Temperaturvariationer!$D$9:$D$17,1)-1,0,2))</f>
        <v>39.3966659299434</v>
      </c>
    </row>
    <row r="3828" customFormat="false" ht="12.8" hidden="false" customHeight="false" outlineLevel="0" collapsed="false">
      <c r="A3828" s="0" t="s">
        <v>3910</v>
      </c>
      <c r="B3828" s="21" t="n">
        <v>288.232451582723</v>
      </c>
      <c r="C3828" s="24" t="n">
        <f aca="true">FORECAST(B3828,OFFSET(Temperaturvariationer!$E$9:$E$17,MATCH(B3828,Temperaturvariationer!$D$9:$D$17,1)-1,0,2),OFFSET(Temperaturvariationer!$D$9:$D$17,MATCH(B3828,Temperaturvariationer!$D$9:$D$17,1)-1,0,2))</f>
        <v>39.8763226259155</v>
      </c>
    </row>
    <row r="3829" customFormat="false" ht="12.8" hidden="false" customHeight="false" outlineLevel="0" collapsed="false">
      <c r="A3829" s="0" t="s">
        <v>3911</v>
      </c>
      <c r="B3829" s="21" t="n">
        <v>289.50174150557</v>
      </c>
      <c r="C3829" s="24" t="n">
        <f aca="true">FORECAST(B3829,OFFSET(Temperaturvariationer!$E$9:$E$17,MATCH(B3829,Temperaturvariationer!$D$9:$D$17,1)-1,0,2),OFFSET(Temperaturvariationer!$D$9:$D$17,MATCH(B3829,Temperaturvariationer!$D$9:$D$17,1)-1,0,2))</f>
        <v>37.972387741645</v>
      </c>
    </row>
    <row r="3830" customFormat="false" ht="12.8" hidden="false" customHeight="false" outlineLevel="0" collapsed="false">
      <c r="A3830" s="0" t="s">
        <v>3912</v>
      </c>
      <c r="B3830" s="21" t="n">
        <v>288.387118479196</v>
      </c>
      <c r="C3830" s="24" t="n">
        <f aca="true">FORECAST(B3830,OFFSET(Temperaturvariationer!$E$9:$E$17,MATCH(B3830,Temperaturvariationer!$D$9:$D$17,1)-1,0,2),OFFSET(Temperaturvariationer!$D$9:$D$17,MATCH(B3830,Temperaturvariationer!$D$9:$D$17,1)-1,0,2))</f>
        <v>39.644322281206</v>
      </c>
    </row>
    <row r="3831" customFormat="false" ht="12.8" hidden="false" customHeight="false" outlineLevel="0" collapsed="false">
      <c r="A3831" s="0" t="s">
        <v>3913</v>
      </c>
      <c r="B3831" s="21" t="n">
        <v>287.970448513222</v>
      </c>
      <c r="C3831" s="24" t="n">
        <f aca="true">FORECAST(B3831,OFFSET(Temperaturvariationer!$E$9:$E$17,MATCH(B3831,Temperaturvariationer!$D$9:$D$17,1)-1,0,2),OFFSET(Temperaturvariationer!$D$9:$D$17,MATCH(B3831,Temperaturvariationer!$D$9:$D$17,1)-1,0,2))</f>
        <v>40.718205947112</v>
      </c>
    </row>
    <row r="3832" customFormat="false" ht="12.8" hidden="false" customHeight="false" outlineLevel="0" collapsed="false">
      <c r="A3832" s="0" t="s">
        <v>3914</v>
      </c>
      <c r="B3832" s="21" t="n">
        <v>288.778211297321</v>
      </c>
      <c r="C3832" s="24" t="n">
        <f aca="true">FORECAST(B3832,OFFSET(Temperaturvariationer!$E$9:$E$17,MATCH(B3832,Temperaturvariationer!$D$9:$D$17,1)-1,0,2),OFFSET(Temperaturvariationer!$D$9:$D$17,MATCH(B3832,Temperaturvariationer!$D$9:$D$17,1)-1,0,2))</f>
        <v>39.0576830540185</v>
      </c>
    </row>
    <row r="3833" customFormat="false" ht="12.8" hidden="false" customHeight="false" outlineLevel="0" collapsed="false">
      <c r="A3833" s="0" t="s">
        <v>3915</v>
      </c>
      <c r="B3833" s="21" t="n">
        <v>288.620058235308</v>
      </c>
      <c r="C3833" s="24" t="n">
        <f aca="true">FORECAST(B3833,OFFSET(Temperaturvariationer!$E$9:$E$17,MATCH(B3833,Temperaturvariationer!$D$9:$D$17,1)-1,0,2),OFFSET(Temperaturvariationer!$D$9:$D$17,MATCH(B3833,Temperaturvariationer!$D$9:$D$17,1)-1,0,2))</f>
        <v>39.2949126470379</v>
      </c>
    </row>
    <row r="3834" customFormat="false" ht="12.8" hidden="false" customHeight="false" outlineLevel="0" collapsed="false">
      <c r="A3834" s="0" t="s">
        <v>3916</v>
      </c>
      <c r="B3834" s="21" t="n">
        <v>288.012012343614</v>
      </c>
      <c r="C3834" s="24" t="n">
        <f aca="true">FORECAST(B3834,OFFSET(Temperaturvariationer!$E$9:$E$17,MATCH(B3834,Temperaturvariationer!$D$9:$D$17,1)-1,0,2),OFFSET(Temperaturvariationer!$D$9:$D$17,MATCH(B3834,Temperaturvariationer!$D$9:$D$17,1)-1,0,2))</f>
        <v>40.5519506255439</v>
      </c>
    </row>
    <row r="3835" customFormat="false" ht="12.8" hidden="false" customHeight="false" outlineLevel="0" collapsed="false">
      <c r="A3835" s="0" t="s">
        <v>3917</v>
      </c>
      <c r="B3835" s="21" t="n">
        <v>288.433326063511</v>
      </c>
      <c r="C3835" s="24" t="n">
        <f aca="true">FORECAST(B3835,OFFSET(Temperaturvariationer!$E$9:$E$17,MATCH(B3835,Temperaturvariationer!$D$9:$D$17,1)-1,0,2),OFFSET(Temperaturvariationer!$D$9:$D$17,MATCH(B3835,Temperaturvariationer!$D$9:$D$17,1)-1,0,2))</f>
        <v>39.5750109047335</v>
      </c>
    </row>
    <row r="3836" customFormat="false" ht="12.8" hidden="false" customHeight="false" outlineLevel="0" collapsed="false">
      <c r="A3836" s="0" t="s">
        <v>3918</v>
      </c>
      <c r="B3836" s="21" t="n">
        <v>287.318692270618</v>
      </c>
      <c r="C3836" s="24" t="n">
        <f aca="true">FORECAST(B3836,OFFSET(Temperaturvariationer!$E$9:$E$17,MATCH(B3836,Temperaturvariationer!$D$9:$D$17,1)-1,0,2),OFFSET(Temperaturvariationer!$D$9:$D$17,MATCH(B3836,Temperaturvariationer!$D$9:$D$17,1)-1,0,2))</f>
        <v>43.325230917528</v>
      </c>
    </row>
    <row r="3837" customFormat="false" ht="12.8" hidden="false" customHeight="false" outlineLevel="0" collapsed="false">
      <c r="A3837" s="0" t="s">
        <v>3919</v>
      </c>
      <c r="B3837" s="21" t="n">
        <v>287.270508209812</v>
      </c>
      <c r="C3837" s="24" t="n">
        <f aca="true">FORECAST(B3837,OFFSET(Temperaturvariationer!$E$9:$E$17,MATCH(B3837,Temperaturvariationer!$D$9:$D$17,1)-1,0,2),OFFSET(Temperaturvariationer!$D$9:$D$17,MATCH(B3837,Temperaturvariationer!$D$9:$D$17,1)-1,0,2))</f>
        <v>43.5179671607518</v>
      </c>
    </row>
    <row r="3838" customFormat="false" ht="12.8" hidden="false" customHeight="false" outlineLevel="0" collapsed="false">
      <c r="A3838" s="0" t="s">
        <v>3920</v>
      </c>
      <c r="B3838" s="21" t="n">
        <v>286.272297192214</v>
      </c>
      <c r="C3838" s="24" t="n">
        <f aca="true">FORECAST(B3838,OFFSET(Temperaturvariationer!$E$9:$E$17,MATCH(B3838,Temperaturvariationer!$D$9:$D$17,1)-1,0,2),OFFSET(Temperaturvariationer!$D$9:$D$17,MATCH(B3838,Temperaturvariationer!$D$9:$D$17,1)-1,0,2))</f>
        <v>47.5108112311439</v>
      </c>
    </row>
    <row r="3839" customFormat="false" ht="12.8" hidden="false" customHeight="false" outlineLevel="0" collapsed="false">
      <c r="A3839" s="0" t="s">
        <v>3921</v>
      </c>
      <c r="B3839" s="21" t="n">
        <v>285.854835074768</v>
      </c>
      <c r="C3839" s="24" t="n">
        <f aca="true">FORECAST(B3839,OFFSET(Temperaturvariationer!$E$9:$E$17,MATCH(B3839,Temperaturvariationer!$D$9:$D$17,1)-1,0,2),OFFSET(Temperaturvariationer!$D$9:$D$17,MATCH(B3839,Temperaturvariationer!$D$9:$D$17,1)-1,0,2))</f>
        <v>49.1806597009279</v>
      </c>
    </row>
    <row r="3840" customFormat="false" ht="12.8" hidden="false" customHeight="false" outlineLevel="0" collapsed="false">
      <c r="A3840" s="0" t="s">
        <v>3922</v>
      </c>
      <c r="B3840" s="21" t="n">
        <v>285.792803013255</v>
      </c>
      <c r="C3840" s="24" t="n">
        <f aca="true">FORECAST(B3840,OFFSET(Temperaturvariationer!$E$9:$E$17,MATCH(B3840,Temperaturvariationer!$D$9:$D$17,1)-1,0,2),OFFSET(Temperaturvariationer!$D$9:$D$17,MATCH(B3840,Temperaturvariationer!$D$9:$D$17,1)-1,0,2))</f>
        <v>49.4287879469798</v>
      </c>
    </row>
    <row r="3841" customFormat="false" ht="12.8" hidden="false" customHeight="false" outlineLevel="0" collapsed="false">
      <c r="A3841" s="0" t="s">
        <v>3923</v>
      </c>
      <c r="B3841" s="21" t="n">
        <v>285.450910340761</v>
      </c>
      <c r="C3841" s="24" t="n">
        <f aca="true">FORECAST(B3841,OFFSET(Temperaturvariationer!$E$9:$E$17,MATCH(B3841,Temperaturvariationer!$D$9:$D$17,1)-1,0,2),OFFSET(Temperaturvariationer!$D$9:$D$17,MATCH(B3841,Temperaturvariationer!$D$9:$D$17,1)-1,0,2))</f>
        <v>50.7963586369558</v>
      </c>
    </row>
    <row r="3842" customFormat="false" ht="12.8" hidden="false" customHeight="false" outlineLevel="0" collapsed="false">
      <c r="A3842" s="0" t="s">
        <v>3924</v>
      </c>
      <c r="B3842" s="21" t="n">
        <v>285.259492262004</v>
      </c>
      <c r="C3842" s="24" t="n">
        <f aca="true">FORECAST(B3842,OFFSET(Temperaturvariationer!$E$9:$E$17,MATCH(B3842,Temperaturvariationer!$D$9:$D$17,1)-1,0,2),OFFSET(Temperaturvariationer!$D$9:$D$17,MATCH(B3842,Temperaturvariationer!$D$9:$D$17,1)-1,0,2))</f>
        <v>51.5620309519838</v>
      </c>
    </row>
    <row r="3843" customFormat="false" ht="12.8" hidden="false" customHeight="false" outlineLevel="0" collapsed="false">
      <c r="A3843" s="0" t="s">
        <v>3925</v>
      </c>
      <c r="B3843" s="21" t="n">
        <v>284.985743440843</v>
      </c>
      <c r="C3843" s="24" t="n">
        <f aca="true">FORECAST(B3843,OFFSET(Temperaturvariationer!$E$9:$E$17,MATCH(B3843,Temperaturvariationer!$D$9:$D$17,1)-1,0,2),OFFSET(Temperaturvariationer!$D$9:$D$17,MATCH(B3843,Temperaturvariationer!$D$9:$D$17,1)-1,0,2))</f>
        <v>52.6570262366279</v>
      </c>
    </row>
    <row r="3844" customFormat="false" ht="12.8" hidden="false" customHeight="false" outlineLevel="0" collapsed="false">
      <c r="A3844" s="0" t="s">
        <v>3926</v>
      </c>
      <c r="B3844" s="21" t="n">
        <v>284.523942888059</v>
      </c>
      <c r="C3844" s="24" t="n">
        <f aca="true">FORECAST(B3844,OFFSET(Temperaturvariationer!$E$9:$E$17,MATCH(B3844,Temperaturvariationer!$D$9:$D$17,1)-1,0,2),OFFSET(Temperaturvariationer!$D$9:$D$17,MATCH(B3844,Temperaturvariationer!$D$9:$D$17,1)-1,0,2))</f>
        <v>54.5042284477638</v>
      </c>
    </row>
    <row r="3845" customFormat="false" ht="12.8" hidden="false" customHeight="false" outlineLevel="0" collapsed="false">
      <c r="A3845" s="0" t="s">
        <v>3927</v>
      </c>
      <c r="B3845" s="21" t="n">
        <v>285.227467646223</v>
      </c>
      <c r="C3845" s="24" t="n">
        <f aca="true">FORECAST(B3845,OFFSET(Temperaturvariationer!$E$9:$E$17,MATCH(B3845,Temperaturvariationer!$D$9:$D$17,1)-1,0,2),OFFSET(Temperaturvariationer!$D$9:$D$17,MATCH(B3845,Temperaturvariationer!$D$9:$D$17,1)-1,0,2))</f>
        <v>51.690129415108</v>
      </c>
    </row>
    <row r="3846" customFormat="false" ht="12.8" hidden="false" customHeight="false" outlineLevel="0" collapsed="false">
      <c r="A3846" s="0" t="s">
        <v>3928</v>
      </c>
      <c r="B3846" s="21" t="n">
        <v>285.361470288361</v>
      </c>
      <c r="C3846" s="24" t="n">
        <f aca="true">FORECAST(B3846,OFFSET(Temperaturvariationer!$E$9:$E$17,MATCH(B3846,Temperaturvariationer!$D$9:$D$17,1)-1,0,2),OFFSET(Temperaturvariationer!$D$9:$D$17,MATCH(B3846,Temperaturvariationer!$D$9:$D$17,1)-1,0,2))</f>
        <v>51.154118846556</v>
      </c>
    </row>
    <row r="3847" customFormat="false" ht="12.8" hidden="false" customHeight="false" outlineLevel="0" collapsed="false">
      <c r="A3847" s="0" t="s">
        <v>3929</v>
      </c>
      <c r="B3847" s="21" t="n">
        <v>286.178259555641</v>
      </c>
      <c r="C3847" s="24" t="n">
        <f aca="true">FORECAST(B3847,OFFSET(Temperaturvariationer!$E$9:$E$17,MATCH(B3847,Temperaturvariationer!$D$9:$D$17,1)-1,0,2),OFFSET(Temperaturvariationer!$D$9:$D$17,MATCH(B3847,Temperaturvariationer!$D$9:$D$17,1)-1,0,2))</f>
        <v>47.886961777436</v>
      </c>
    </row>
    <row r="3848" customFormat="false" ht="12.8" hidden="false" customHeight="false" outlineLevel="0" collapsed="false">
      <c r="A3848" s="0" t="s">
        <v>3930</v>
      </c>
      <c r="B3848" s="21" t="n">
        <v>287.664248676765</v>
      </c>
      <c r="C3848" s="24" t="n">
        <f aca="true">FORECAST(B3848,OFFSET(Temperaturvariationer!$E$9:$E$17,MATCH(B3848,Temperaturvariationer!$D$9:$D$17,1)-1,0,2),OFFSET(Temperaturvariationer!$D$9:$D$17,MATCH(B3848,Temperaturvariationer!$D$9:$D$17,1)-1,0,2))</f>
        <v>41.9430052929399</v>
      </c>
    </row>
    <row r="3849" customFormat="false" ht="12.8" hidden="false" customHeight="false" outlineLevel="0" collapsed="false">
      <c r="A3849" s="0" t="s">
        <v>3931</v>
      </c>
      <c r="B3849" s="21" t="n">
        <v>289.067224365695</v>
      </c>
      <c r="C3849" s="24" t="n">
        <f aca="true">FORECAST(B3849,OFFSET(Temperaturvariationer!$E$9:$E$17,MATCH(B3849,Temperaturvariationer!$D$9:$D$17,1)-1,0,2),OFFSET(Temperaturvariationer!$D$9:$D$17,MATCH(B3849,Temperaturvariationer!$D$9:$D$17,1)-1,0,2))</f>
        <v>38.6241634514575</v>
      </c>
    </row>
    <row r="3850" customFormat="false" ht="12.8" hidden="false" customHeight="false" outlineLevel="0" collapsed="false">
      <c r="A3850" s="0" t="s">
        <v>3932</v>
      </c>
      <c r="B3850" s="21" t="n">
        <v>290.399998476118</v>
      </c>
      <c r="C3850" s="24" t="n">
        <f aca="true">FORECAST(B3850,OFFSET(Temperaturvariationer!$E$9:$E$17,MATCH(B3850,Temperaturvariationer!$D$9:$D$17,1)-1,0,2),OFFSET(Temperaturvariationer!$D$9:$D$17,MATCH(B3850,Temperaturvariationer!$D$9:$D$17,1)-1,0,2))</f>
        <v>36.6250022858229</v>
      </c>
    </row>
    <row r="3851" customFormat="false" ht="12.8" hidden="false" customHeight="false" outlineLevel="0" collapsed="false">
      <c r="A3851" s="0" t="s">
        <v>3933</v>
      </c>
      <c r="B3851" s="21" t="n">
        <v>291.125997253361</v>
      </c>
      <c r="C3851" s="24" t="n">
        <f aca="true">FORECAST(B3851,OFFSET(Temperaturvariationer!$E$9:$E$17,MATCH(B3851,Temperaturvariationer!$D$9:$D$17,1)-1,0,2),OFFSET(Temperaturvariationer!$D$9:$D$17,MATCH(B3851,Temperaturvariationer!$D$9:$D$17,1)-1,0,2))</f>
        <v>35.5360041199585</v>
      </c>
    </row>
    <row r="3852" customFormat="false" ht="12.8" hidden="false" customHeight="false" outlineLevel="0" collapsed="false">
      <c r="A3852" s="0" t="s">
        <v>3934</v>
      </c>
      <c r="B3852" s="21" t="n">
        <v>291.998996460671</v>
      </c>
      <c r="C3852" s="24" t="n">
        <f aca="true">FORECAST(B3852,OFFSET(Temperaturvariationer!$E$9:$E$17,MATCH(B3852,Temperaturvariationer!$D$9:$D$17,1)-1,0,2),OFFSET(Temperaturvariationer!$D$9:$D$17,MATCH(B3852,Temperaturvariationer!$D$9:$D$17,1)-1,0,2))</f>
        <v>34.2265053089935</v>
      </c>
    </row>
    <row r="3853" customFormat="false" ht="12.8" hidden="false" customHeight="false" outlineLevel="0" collapsed="false">
      <c r="A3853" s="0" t="s">
        <v>3935</v>
      </c>
      <c r="B3853" s="21" t="n">
        <v>292.8917524285</v>
      </c>
      <c r="C3853" s="24" t="n">
        <f aca="true">FORECAST(B3853,OFFSET(Temperaturvariationer!$E$9:$E$17,MATCH(B3853,Temperaturvariationer!$D$9:$D$17,1)-1,0,2),OFFSET(Temperaturvariationer!$D$9:$D$17,MATCH(B3853,Temperaturvariationer!$D$9:$D$17,1)-1,0,2))</f>
        <v>32.8873713572499</v>
      </c>
    </row>
    <row r="3854" customFormat="false" ht="12.8" hidden="false" customHeight="false" outlineLevel="0" collapsed="false">
      <c r="A3854" s="0" t="s">
        <v>3936</v>
      </c>
      <c r="B3854" s="21" t="n">
        <v>292.83797138448</v>
      </c>
      <c r="C3854" s="24" t="n">
        <f aca="true">FORECAST(B3854,OFFSET(Temperaturvariationer!$E$9:$E$17,MATCH(B3854,Temperaturvariationer!$D$9:$D$17,1)-1,0,2),OFFSET(Temperaturvariationer!$D$9:$D$17,MATCH(B3854,Temperaturvariationer!$D$9:$D$17,1)-1,0,2))</f>
        <v>32.96804292328</v>
      </c>
    </row>
    <row r="3855" customFormat="false" ht="12.8" hidden="false" customHeight="false" outlineLevel="0" collapsed="false">
      <c r="A3855" s="0" t="s">
        <v>3937</v>
      </c>
      <c r="B3855" s="21" t="n">
        <v>294.014056573993</v>
      </c>
      <c r="C3855" s="24" t="n">
        <f aca="true">FORECAST(B3855,OFFSET(Temperaturvariationer!$E$9:$E$17,MATCH(B3855,Temperaturvariationer!$D$9:$D$17,1)-1,0,2),OFFSET(Temperaturvariationer!$D$9:$D$17,MATCH(B3855,Temperaturvariationer!$D$9:$D$17,1)-1,0,2))</f>
        <v>31.2039151390105</v>
      </c>
    </row>
    <row r="3856" customFormat="false" ht="12.8" hidden="false" customHeight="false" outlineLevel="0" collapsed="false">
      <c r="A3856" s="0" t="s">
        <v>3938</v>
      </c>
      <c r="B3856" s="21" t="n">
        <v>294.702742144393</v>
      </c>
      <c r="C3856" s="24" t="n">
        <f aca="true">FORECAST(B3856,OFFSET(Temperaturvariationer!$E$9:$E$17,MATCH(B3856,Temperaturvariationer!$D$9:$D$17,1)-1,0,2),OFFSET(Temperaturvariationer!$D$9:$D$17,MATCH(B3856,Temperaturvariationer!$D$9:$D$17,1)-1,0,2))</f>
        <v>30.1708867834104</v>
      </c>
    </row>
    <row r="3857" customFormat="false" ht="12.8" hidden="false" customHeight="false" outlineLevel="0" collapsed="false">
      <c r="A3857" s="0" t="s">
        <v>3939</v>
      </c>
      <c r="B3857" s="21" t="n">
        <v>293.065935613764</v>
      </c>
      <c r="C3857" s="24" t="n">
        <f aca="true">FORECAST(B3857,OFFSET(Temperaturvariationer!$E$9:$E$17,MATCH(B3857,Temperaturvariationer!$D$9:$D$17,1)-1,0,2),OFFSET(Temperaturvariationer!$D$9:$D$17,MATCH(B3857,Temperaturvariationer!$D$9:$D$17,1)-1,0,2))</f>
        <v>32.626096579354</v>
      </c>
    </row>
    <row r="3858" customFormat="false" ht="12.8" hidden="false" customHeight="false" outlineLevel="0" collapsed="false">
      <c r="A3858" s="0" t="s">
        <v>3940</v>
      </c>
      <c r="B3858" s="21" t="n">
        <v>293.023781750274</v>
      </c>
      <c r="C3858" s="24" t="n">
        <f aca="true">FORECAST(B3858,OFFSET(Temperaturvariationer!$E$9:$E$17,MATCH(B3858,Temperaturvariationer!$D$9:$D$17,1)-1,0,2),OFFSET(Temperaturvariationer!$D$9:$D$17,MATCH(B3858,Temperaturvariationer!$D$9:$D$17,1)-1,0,2))</f>
        <v>32.689327374589</v>
      </c>
    </row>
    <row r="3859" customFormat="false" ht="12.8" hidden="false" customHeight="false" outlineLevel="0" collapsed="false">
      <c r="A3859" s="0" t="s">
        <v>3941</v>
      </c>
      <c r="B3859" s="21" t="n">
        <v>292.25236679389</v>
      </c>
      <c r="C3859" s="24" t="n">
        <f aca="true">FORECAST(B3859,OFFSET(Temperaturvariationer!$E$9:$E$17,MATCH(B3859,Temperaturvariationer!$D$9:$D$17,1)-1,0,2),OFFSET(Temperaturvariationer!$D$9:$D$17,MATCH(B3859,Temperaturvariationer!$D$9:$D$17,1)-1,0,2))</f>
        <v>33.8464498091649</v>
      </c>
    </row>
    <row r="3860" customFormat="false" ht="12.8" hidden="false" customHeight="false" outlineLevel="0" collapsed="false">
      <c r="A3860" s="0" t="s">
        <v>3942</v>
      </c>
      <c r="B3860" s="21" t="n">
        <v>289.687245659449</v>
      </c>
      <c r="C3860" s="24" t="n">
        <f aca="true">FORECAST(B3860,OFFSET(Temperaturvariationer!$E$9:$E$17,MATCH(B3860,Temperaturvariationer!$D$9:$D$17,1)-1,0,2),OFFSET(Temperaturvariationer!$D$9:$D$17,MATCH(B3860,Temperaturvariationer!$D$9:$D$17,1)-1,0,2))</f>
        <v>37.6941315108265</v>
      </c>
    </row>
    <row r="3861" customFormat="false" ht="12.8" hidden="false" customHeight="false" outlineLevel="0" collapsed="false">
      <c r="A3861" s="0" t="s">
        <v>3943</v>
      </c>
      <c r="B3861" s="21" t="n">
        <v>287.926898501882</v>
      </c>
      <c r="C3861" s="24" t="n">
        <f aca="true">FORECAST(B3861,OFFSET(Temperaturvariationer!$E$9:$E$17,MATCH(B3861,Temperaturvariationer!$D$9:$D$17,1)-1,0,2),OFFSET(Temperaturvariationer!$D$9:$D$17,MATCH(B3861,Temperaturvariationer!$D$9:$D$17,1)-1,0,2))</f>
        <v>40.8924059924718</v>
      </c>
    </row>
    <row r="3862" customFormat="false" ht="12.8" hidden="false" customHeight="false" outlineLevel="0" collapsed="false">
      <c r="A3862" s="0" t="s">
        <v>3944</v>
      </c>
      <c r="B3862" s="21" t="n">
        <v>285.557498006872</v>
      </c>
      <c r="C3862" s="24" t="n">
        <f aca="true">FORECAST(B3862,OFFSET(Temperaturvariationer!$E$9:$E$17,MATCH(B3862,Temperaturvariationer!$D$9:$D$17,1)-1,0,2),OFFSET(Temperaturvariationer!$D$9:$D$17,MATCH(B3862,Temperaturvariationer!$D$9:$D$17,1)-1,0,2))</f>
        <v>50.370007972512</v>
      </c>
    </row>
    <row r="3863" customFormat="false" ht="12.8" hidden="false" customHeight="false" outlineLevel="0" collapsed="false">
      <c r="A3863" s="0" t="s">
        <v>3945</v>
      </c>
      <c r="B3863" s="21" t="n">
        <v>284.56089654594</v>
      </c>
      <c r="C3863" s="24" t="n">
        <f aca="true">FORECAST(B3863,OFFSET(Temperaturvariationer!$E$9:$E$17,MATCH(B3863,Temperaturvariationer!$D$9:$D$17,1)-1,0,2),OFFSET(Temperaturvariationer!$D$9:$D$17,MATCH(B3863,Temperaturvariationer!$D$9:$D$17,1)-1,0,2))</f>
        <v>54.3564138162399</v>
      </c>
    </row>
    <row r="3864" customFormat="false" ht="12.8" hidden="false" customHeight="false" outlineLevel="0" collapsed="false">
      <c r="A3864" s="0" t="s">
        <v>3946</v>
      </c>
      <c r="B3864" s="21" t="n">
        <v>283.409104359805</v>
      </c>
      <c r="C3864" s="24" t="n">
        <f aca="true">FORECAST(B3864,OFFSET(Temperaturvariationer!$E$9:$E$17,MATCH(B3864,Temperaturvariationer!$D$9:$D$17,1)-1,0,2),OFFSET(Temperaturvariationer!$D$9:$D$17,MATCH(B3864,Temperaturvariationer!$D$9:$D$17,1)-1,0,2))</f>
        <v>58.96358256078</v>
      </c>
    </row>
    <row r="3865" customFormat="false" ht="12.8" hidden="false" customHeight="false" outlineLevel="0" collapsed="false">
      <c r="A3865" s="0" t="s">
        <v>3947</v>
      </c>
      <c r="B3865" s="21" t="n">
        <v>282.906474473631</v>
      </c>
      <c r="C3865" s="24" t="n">
        <f aca="true">FORECAST(B3865,OFFSET(Temperaturvariationer!$E$9:$E$17,MATCH(B3865,Temperaturvariationer!$D$9:$D$17,1)-1,0,2),OFFSET(Temperaturvariationer!$D$9:$D$17,MATCH(B3865,Temperaturvariationer!$D$9:$D$17,1)-1,0,2))</f>
        <v>60.9741021054758</v>
      </c>
    </row>
    <row r="3866" customFormat="false" ht="12.8" hidden="false" customHeight="false" outlineLevel="0" collapsed="false">
      <c r="A3866" s="0" t="s">
        <v>3948</v>
      </c>
      <c r="B3866" s="21" t="n">
        <v>282.423034631917</v>
      </c>
      <c r="C3866" s="24" t="n">
        <f aca="true">FORECAST(B3866,OFFSET(Temperaturvariationer!$E$9:$E$17,MATCH(B3866,Temperaturvariationer!$D$9:$D$17,1)-1,0,2),OFFSET(Temperaturvariationer!$D$9:$D$17,MATCH(B3866,Temperaturvariationer!$D$9:$D$17,1)-1,0,2))</f>
        <v>62.9078614723319</v>
      </c>
    </row>
    <row r="3867" customFormat="false" ht="12.8" hidden="false" customHeight="false" outlineLevel="0" collapsed="false">
      <c r="A3867" s="0" t="s">
        <v>3949</v>
      </c>
      <c r="B3867" s="21" t="n">
        <v>281.184648987359</v>
      </c>
      <c r="C3867" s="24" t="n">
        <f aca="true">FORECAST(B3867,OFFSET(Temperaturvariationer!$E$9:$E$17,MATCH(B3867,Temperaturvariationer!$D$9:$D$17,1)-1,0,2),OFFSET(Temperaturvariationer!$D$9:$D$17,MATCH(B3867,Temperaturvariationer!$D$9:$D$17,1)-1,0,2))</f>
        <v>67.8614040505638</v>
      </c>
    </row>
    <row r="3868" customFormat="false" ht="12.8" hidden="false" customHeight="false" outlineLevel="0" collapsed="false">
      <c r="A3868" s="0" t="s">
        <v>3950</v>
      </c>
      <c r="B3868" s="21" t="n">
        <v>280.259462377737</v>
      </c>
      <c r="C3868" s="24" t="n">
        <f aca="true">FORECAST(B3868,OFFSET(Temperaturvariationer!$E$9:$E$17,MATCH(B3868,Temperaturvariationer!$D$9:$D$17,1)-1,0,2),OFFSET(Temperaturvariationer!$D$9:$D$17,MATCH(B3868,Temperaturvariationer!$D$9:$D$17,1)-1,0,2))</f>
        <v>71.5621504890519</v>
      </c>
    </row>
    <row r="3869" customFormat="false" ht="12.8" hidden="false" customHeight="false" outlineLevel="0" collapsed="false">
      <c r="A3869" s="0" t="s">
        <v>3951</v>
      </c>
      <c r="B3869" s="21" t="n">
        <v>283.379915192161</v>
      </c>
      <c r="C3869" s="24" t="n">
        <f aca="true">FORECAST(B3869,OFFSET(Temperaturvariationer!$E$9:$E$17,MATCH(B3869,Temperaturvariationer!$D$9:$D$17,1)-1,0,2),OFFSET(Temperaturvariationer!$D$9:$D$17,MATCH(B3869,Temperaturvariationer!$D$9:$D$17,1)-1,0,2))</f>
        <v>59.080339231356</v>
      </c>
    </row>
    <row r="3870" customFormat="false" ht="12.8" hidden="false" customHeight="false" outlineLevel="0" collapsed="false">
      <c r="A3870" s="0" t="s">
        <v>3952</v>
      </c>
      <c r="B3870" s="21" t="n">
        <v>285.622262571705</v>
      </c>
      <c r="C3870" s="24" t="n">
        <f aca="true">FORECAST(B3870,OFFSET(Temperaturvariationer!$E$9:$E$17,MATCH(B3870,Temperaturvariationer!$D$9:$D$17,1)-1,0,2),OFFSET(Temperaturvariationer!$D$9:$D$17,MATCH(B3870,Temperaturvariationer!$D$9:$D$17,1)-1,0,2))</f>
        <v>50.1109497131799</v>
      </c>
    </row>
    <row r="3871" customFormat="false" ht="12.8" hidden="false" customHeight="false" outlineLevel="0" collapsed="false">
      <c r="A3871" s="0" t="s">
        <v>3953</v>
      </c>
      <c r="B3871" s="21" t="n">
        <v>287.485346834838</v>
      </c>
      <c r="C3871" s="24" t="n">
        <f aca="true">FORECAST(B3871,OFFSET(Temperaturvariationer!$E$9:$E$17,MATCH(B3871,Temperaturvariationer!$D$9:$D$17,1)-1,0,2),OFFSET(Temperaturvariationer!$D$9:$D$17,MATCH(B3871,Temperaturvariationer!$D$9:$D$17,1)-1,0,2))</f>
        <v>42.6586126606478</v>
      </c>
    </row>
    <row r="3872" customFormat="false" ht="12.8" hidden="false" customHeight="false" outlineLevel="0" collapsed="false">
      <c r="A3872" s="0" t="s">
        <v>3954</v>
      </c>
      <c r="B3872" s="21" t="n">
        <v>287.986608326774</v>
      </c>
      <c r="C3872" s="24" t="n">
        <f aca="true">FORECAST(B3872,OFFSET(Temperaturvariationer!$E$9:$E$17,MATCH(B3872,Temperaturvariationer!$D$9:$D$17,1)-1,0,2),OFFSET(Temperaturvariationer!$D$9:$D$17,MATCH(B3872,Temperaturvariationer!$D$9:$D$17,1)-1,0,2))</f>
        <v>40.653566692904</v>
      </c>
    </row>
    <row r="3873" customFormat="false" ht="12.8" hidden="false" customHeight="false" outlineLevel="0" collapsed="false">
      <c r="A3873" s="0" t="s">
        <v>3955</v>
      </c>
      <c r="B3873" s="21" t="n">
        <v>288.66710471672</v>
      </c>
      <c r="C3873" s="24" t="n">
        <f aca="true">FORECAST(B3873,OFFSET(Temperaturvariationer!$E$9:$E$17,MATCH(B3873,Temperaturvariationer!$D$9:$D$17,1)-1,0,2),OFFSET(Temperaturvariationer!$D$9:$D$17,MATCH(B3873,Temperaturvariationer!$D$9:$D$17,1)-1,0,2))</f>
        <v>39.2243429249199</v>
      </c>
    </row>
    <row r="3874" customFormat="false" ht="12.8" hidden="false" customHeight="false" outlineLevel="0" collapsed="false">
      <c r="A3874" s="0" t="s">
        <v>3956</v>
      </c>
      <c r="B3874" s="21" t="n">
        <v>289.945680359715</v>
      </c>
      <c r="C3874" s="24" t="n">
        <f aca="true">FORECAST(B3874,OFFSET(Temperaturvariationer!$E$9:$E$17,MATCH(B3874,Temperaturvariationer!$D$9:$D$17,1)-1,0,2),OFFSET(Temperaturvariationer!$D$9:$D$17,MATCH(B3874,Temperaturvariationer!$D$9:$D$17,1)-1,0,2))</f>
        <v>37.3064794604274</v>
      </c>
    </row>
    <row r="3875" customFormat="false" ht="12.8" hidden="false" customHeight="false" outlineLevel="0" collapsed="false">
      <c r="A3875" s="0" t="s">
        <v>3957</v>
      </c>
      <c r="B3875" s="21" t="n">
        <v>291.017707363525</v>
      </c>
      <c r="C3875" s="24" t="n">
        <f aca="true">FORECAST(B3875,OFFSET(Temperaturvariationer!$E$9:$E$17,MATCH(B3875,Temperaturvariationer!$D$9:$D$17,1)-1,0,2),OFFSET(Temperaturvariationer!$D$9:$D$17,MATCH(B3875,Temperaturvariationer!$D$9:$D$17,1)-1,0,2))</f>
        <v>35.6984389547125</v>
      </c>
    </row>
    <row r="3876" customFormat="false" ht="12.8" hidden="false" customHeight="false" outlineLevel="0" collapsed="false">
      <c r="A3876" s="0" t="s">
        <v>3958</v>
      </c>
      <c r="B3876" s="21" t="n">
        <v>291.725736016454</v>
      </c>
      <c r="C3876" s="24" t="n">
        <f aca="true">FORECAST(B3876,OFFSET(Temperaturvariationer!$E$9:$E$17,MATCH(B3876,Temperaturvariationer!$D$9:$D$17,1)-1,0,2),OFFSET(Temperaturvariationer!$D$9:$D$17,MATCH(B3876,Temperaturvariationer!$D$9:$D$17,1)-1,0,2))</f>
        <v>34.636395975319</v>
      </c>
    </row>
    <row r="3877" customFormat="false" ht="12.8" hidden="false" customHeight="false" outlineLevel="0" collapsed="false">
      <c r="A3877" s="0" t="s">
        <v>3959</v>
      </c>
      <c r="B3877" s="21" t="n">
        <v>292.607254931704</v>
      </c>
      <c r="C3877" s="24" t="n">
        <f aca="true">FORECAST(B3877,OFFSET(Temperaturvariationer!$E$9:$E$17,MATCH(B3877,Temperaturvariationer!$D$9:$D$17,1)-1,0,2),OFFSET(Temperaturvariationer!$D$9:$D$17,MATCH(B3877,Temperaturvariationer!$D$9:$D$17,1)-1,0,2))</f>
        <v>33.314117602444</v>
      </c>
    </row>
    <row r="3878" customFormat="false" ht="12.8" hidden="false" customHeight="false" outlineLevel="0" collapsed="false">
      <c r="A3878" s="0" t="s">
        <v>3960</v>
      </c>
      <c r="B3878" s="21" t="n">
        <v>292.052557039829</v>
      </c>
      <c r="C3878" s="24" t="n">
        <f aca="true">FORECAST(B3878,OFFSET(Temperaturvariationer!$E$9:$E$17,MATCH(B3878,Temperaturvariationer!$D$9:$D$17,1)-1,0,2),OFFSET(Temperaturvariationer!$D$9:$D$17,MATCH(B3878,Temperaturvariationer!$D$9:$D$17,1)-1,0,2))</f>
        <v>34.1461644402564</v>
      </c>
    </row>
    <row r="3879" customFormat="false" ht="12.8" hidden="false" customHeight="false" outlineLevel="0" collapsed="false">
      <c r="A3879" s="0" t="s">
        <v>3961</v>
      </c>
      <c r="B3879" s="21" t="n">
        <v>292.597522879293</v>
      </c>
      <c r="C3879" s="24" t="n">
        <f aca="true">FORECAST(B3879,OFFSET(Temperaturvariationer!$E$9:$E$17,MATCH(B3879,Temperaturvariationer!$D$9:$D$17,1)-1,0,2),OFFSET(Temperaturvariationer!$D$9:$D$17,MATCH(B3879,Temperaturvariationer!$D$9:$D$17,1)-1,0,2))</f>
        <v>33.3287156810604</v>
      </c>
    </row>
    <row r="3880" customFormat="false" ht="12.8" hidden="false" customHeight="false" outlineLevel="0" collapsed="false">
      <c r="A3880" s="0" t="s">
        <v>3962</v>
      </c>
      <c r="B3880" s="21" t="n">
        <v>292.611486864528</v>
      </c>
      <c r="C3880" s="24" t="n">
        <f aca="true">FORECAST(B3880,OFFSET(Temperaturvariationer!$E$9:$E$17,MATCH(B3880,Temperaturvariationer!$D$9:$D$17,1)-1,0,2),OFFSET(Temperaturvariationer!$D$9:$D$17,MATCH(B3880,Temperaturvariationer!$D$9:$D$17,1)-1,0,2))</f>
        <v>33.307769703208</v>
      </c>
    </row>
    <row r="3881" customFormat="false" ht="12.8" hidden="false" customHeight="false" outlineLevel="0" collapsed="false">
      <c r="A3881" s="0" t="s">
        <v>3963</v>
      </c>
      <c r="B3881" s="21" t="n">
        <v>290.171149454709</v>
      </c>
      <c r="C3881" s="24" t="n">
        <f aca="true">FORECAST(B3881,OFFSET(Temperaturvariationer!$E$9:$E$17,MATCH(B3881,Temperaturvariationer!$D$9:$D$17,1)-1,0,2),OFFSET(Temperaturvariationer!$D$9:$D$17,MATCH(B3881,Temperaturvariationer!$D$9:$D$17,1)-1,0,2))</f>
        <v>36.9682758179365</v>
      </c>
    </row>
    <row r="3882" customFormat="false" ht="12.8" hidden="false" customHeight="false" outlineLevel="0" collapsed="false">
      <c r="A3882" s="0" t="s">
        <v>3964</v>
      </c>
      <c r="B3882" s="21" t="n">
        <v>289.469746073177</v>
      </c>
      <c r="C3882" s="24" t="n">
        <f aca="true">FORECAST(B3882,OFFSET(Temperaturvariationer!$E$9:$E$17,MATCH(B3882,Temperaturvariationer!$D$9:$D$17,1)-1,0,2),OFFSET(Temperaturvariationer!$D$9:$D$17,MATCH(B3882,Temperaturvariationer!$D$9:$D$17,1)-1,0,2))</f>
        <v>38.0203808902344</v>
      </c>
    </row>
    <row r="3883" customFormat="false" ht="12.8" hidden="false" customHeight="false" outlineLevel="0" collapsed="false">
      <c r="A3883" s="0" t="s">
        <v>3965</v>
      </c>
      <c r="B3883" s="21" t="n">
        <v>287.773403344115</v>
      </c>
      <c r="C3883" s="24" t="n">
        <f aca="true">FORECAST(B3883,OFFSET(Temperaturvariationer!$E$9:$E$17,MATCH(B3883,Temperaturvariationer!$D$9:$D$17,1)-1,0,2),OFFSET(Temperaturvariationer!$D$9:$D$17,MATCH(B3883,Temperaturvariationer!$D$9:$D$17,1)-1,0,2))</f>
        <v>41.5063866235398</v>
      </c>
    </row>
    <row r="3884" customFormat="false" ht="12.8" hidden="false" customHeight="false" outlineLevel="0" collapsed="false">
      <c r="A3884" s="0" t="s">
        <v>3966</v>
      </c>
      <c r="B3884" s="21" t="n">
        <v>286.03427712097</v>
      </c>
      <c r="C3884" s="24" t="n">
        <f aca="true">FORECAST(B3884,OFFSET(Temperaturvariationer!$E$9:$E$17,MATCH(B3884,Temperaturvariationer!$D$9:$D$17,1)-1,0,2),OFFSET(Temperaturvariationer!$D$9:$D$17,MATCH(B3884,Temperaturvariationer!$D$9:$D$17,1)-1,0,2))</f>
        <v>48.46289151612</v>
      </c>
    </row>
    <row r="3885" customFormat="false" ht="12.8" hidden="false" customHeight="false" outlineLevel="0" collapsed="false">
      <c r="A3885" s="0" t="s">
        <v>3967</v>
      </c>
      <c r="B3885" s="21" t="n">
        <v>284.343025635722</v>
      </c>
      <c r="C3885" s="24" t="n">
        <f aca="true">FORECAST(B3885,OFFSET(Temperaturvariationer!$E$9:$E$17,MATCH(B3885,Temperaturvariationer!$D$9:$D$17,1)-1,0,2),OFFSET(Temperaturvariationer!$D$9:$D$17,MATCH(B3885,Temperaturvariationer!$D$9:$D$17,1)-1,0,2))</f>
        <v>55.227897457112</v>
      </c>
    </row>
    <row r="3886" customFormat="false" ht="12.8" hidden="false" customHeight="false" outlineLevel="0" collapsed="false">
      <c r="A3886" s="0" t="s">
        <v>3968</v>
      </c>
      <c r="B3886" s="21" t="n">
        <v>282.952400635722</v>
      </c>
      <c r="C3886" s="24" t="n">
        <f aca="true">FORECAST(B3886,OFFSET(Temperaturvariationer!$E$9:$E$17,MATCH(B3886,Temperaturvariationer!$D$9:$D$17,1)-1,0,2),OFFSET(Temperaturvariationer!$D$9:$D$17,MATCH(B3886,Temperaturvariationer!$D$9:$D$17,1)-1,0,2))</f>
        <v>60.790397457112</v>
      </c>
    </row>
    <row r="3887" customFormat="false" ht="12.8" hidden="false" customHeight="false" outlineLevel="0" collapsed="false">
      <c r="A3887" s="0" t="s">
        <v>3969</v>
      </c>
      <c r="B3887" s="21" t="n">
        <v>282.636915927575</v>
      </c>
      <c r="C3887" s="24" t="n">
        <f aca="true">FORECAST(B3887,OFFSET(Temperaturvariationer!$E$9:$E$17,MATCH(B3887,Temperaturvariationer!$D$9:$D$17,1)-1,0,2),OFFSET(Temperaturvariationer!$D$9:$D$17,MATCH(B3887,Temperaturvariationer!$D$9:$D$17,1)-1,0,2))</f>
        <v>62.0523362897</v>
      </c>
    </row>
    <row r="3888" customFormat="false" ht="12.8" hidden="false" customHeight="false" outlineLevel="0" collapsed="false">
      <c r="A3888" s="0" t="s">
        <v>3970</v>
      </c>
      <c r="B3888" s="21" t="n">
        <v>281.888461198955</v>
      </c>
      <c r="C3888" s="24" t="n">
        <f aca="true">FORECAST(B3888,OFFSET(Temperaturvariationer!$E$9:$E$17,MATCH(B3888,Temperaturvariationer!$D$9:$D$17,1)-1,0,2),OFFSET(Temperaturvariationer!$D$9:$D$17,MATCH(B3888,Temperaturvariationer!$D$9:$D$17,1)-1,0,2))</f>
        <v>65.04615520418</v>
      </c>
    </row>
    <row r="3889" customFormat="false" ht="12.8" hidden="false" customHeight="false" outlineLevel="0" collapsed="false">
      <c r="A3889" s="0" t="s">
        <v>3971</v>
      </c>
      <c r="B3889" s="21" t="n">
        <v>281.175693434109</v>
      </c>
      <c r="C3889" s="24" t="n">
        <f aca="true">FORECAST(B3889,OFFSET(Temperaturvariationer!$E$9:$E$17,MATCH(B3889,Temperaturvariationer!$D$9:$D$17,1)-1,0,2),OFFSET(Temperaturvariationer!$D$9:$D$17,MATCH(B3889,Temperaturvariationer!$D$9:$D$17,1)-1,0,2))</f>
        <v>67.8972262635639</v>
      </c>
    </row>
    <row r="3890" customFormat="false" ht="12.8" hidden="false" customHeight="false" outlineLevel="0" collapsed="false">
      <c r="A3890" s="0" t="s">
        <v>3972</v>
      </c>
      <c r="B3890" s="21" t="n">
        <v>281.262801567412</v>
      </c>
      <c r="C3890" s="24" t="n">
        <f aca="true">FORECAST(B3890,OFFSET(Temperaturvariationer!$E$9:$E$17,MATCH(B3890,Temperaturvariationer!$D$9:$D$17,1)-1,0,2),OFFSET(Temperaturvariationer!$D$9:$D$17,MATCH(B3890,Temperaturvariationer!$D$9:$D$17,1)-1,0,2))</f>
        <v>67.5487937303519</v>
      </c>
    </row>
    <row r="3891" customFormat="false" ht="12.8" hidden="false" customHeight="false" outlineLevel="0" collapsed="false">
      <c r="A3891" s="0" t="s">
        <v>3973</v>
      </c>
      <c r="B3891" s="21" t="n">
        <v>281.116786384369</v>
      </c>
      <c r="C3891" s="24" t="n">
        <f aca="true">FORECAST(B3891,OFFSET(Temperaturvariationer!$E$9:$E$17,MATCH(B3891,Temperaturvariationer!$D$9:$D$17,1)-1,0,2),OFFSET(Temperaturvariationer!$D$9:$D$17,MATCH(B3891,Temperaturvariationer!$D$9:$D$17,1)-1,0,2))</f>
        <v>68.1328544625239</v>
      </c>
    </row>
    <row r="3892" customFormat="false" ht="12.8" hidden="false" customHeight="false" outlineLevel="0" collapsed="false">
      <c r="A3892" s="0" t="s">
        <v>3974</v>
      </c>
      <c r="B3892" s="21" t="n">
        <v>280.927614929493</v>
      </c>
      <c r="C3892" s="24" t="n">
        <f aca="true">FORECAST(B3892,OFFSET(Temperaturvariationer!$E$9:$E$17,MATCH(B3892,Temperaturvariationer!$D$9:$D$17,1)-1,0,2),OFFSET(Temperaturvariationer!$D$9:$D$17,MATCH(B3892,Temperaturvariationer!$D$9:$D$17,1)-1,0,2))</f>
        <v>68.8895402820278</v>
      </c>
    </row>
    <row r="3893" customFormat="false" ht="12.8" hidden="false" customHeight="false" outlineLevel="0" collapsed="false">
      <c r="A3893" s="0" t="s">
        <v>3975</v>
      </c>
      <c r="B3893" s="21" t="n">
        <v>281.296019849348</v>
      </c>
      <c r="C3893" s="24" t="n">
        <f aca="true">FORECAST(B3893,OFFSET(Temperaturvariationer!$E$9:$E$17,MATCH(B3893,Temperaturvariationer!$D$9:$D$17,1)-1,0,2),OFFSET(Temperaturvariationer!$D$9:$D$17,MATCH(B3893,Temperaturvariationer!$D$9:$D$17,1)-1,0,2))</f>
        <v>67.4159206026079</v>
      </c>
    </row>
    <row r="3894" customFormat="false" ht="12.8" hidden="false" customHeight="false" outlineLevel="0" collapsed="false">
      <c r="A3894" s="0" t="s">
        <v>3976</v>
      </c>
      <c r="B3894" s="21" t="n">
        <v>281.469638121592</v>
      </c>
      <c r="C3894" s="24" t="n">
        <f aca="true">FORECAST(B3894,OFFSET(Temperaturvariationer!$E$9:$E$17,MATCH(B3894,Temperaturvariationer!$D$9:$D$17,1)-1,0,2),OFFSET(Temperaturvariationer!$D$9:$D$17,MATCH(B3894,Temperaturvariationer!$D$9:$D$17,1)-1,0,2))</f>
        <v>66.7214475136318</v>
      </c>
    </row>
    <row r="3895" customFormat="false" ht="12.8" hidden="false" customHeight="false" outlineLevel="0" collapsed="false">
      <c r="A3895" s="0" t="s">
        <v>3977</v>
      </c>
      <c r="B3895" s="21" t="n">
        <v>281.670913356819</v>
      </c>
      <c r="C3895" s="24" t="n">
        <f aca="true">FORECAST(B3895,OFFSET(Temperaturvariationer!$E$9:$E$17,MATCH(B3895,Temperaturvariationer!$D$9:$D$17,1)-1,0,2),OFFSET(Temperaturvariationer!$D$9:$D$17,MATCH(B3895,Temperaturvariationer!$D$9:$D$17,1)-1,0,2))</f>
        <v>65.9163465727238</v>
      </c>
    </row>
    <row r="3896" customFormat="false" ht="12.8" hidden="false" customHeight="false" outlineLevel="0" collapsed="false">
      <c r="A3896" s="0" t="s">
        <v>3978</v>
      </c>
      <c r="B3896" s="21" t="n">
        <v>282.123365047122</v>
      </c>
      <c r="C3896" s="24" t="n">
        <f aca="true">FORECAST(B3896,OFFSET(Temperaturvariationer!$E$9:$E$17,MATCH(B3896,Temperaturvariationer!$D$9:$D$17,1)-1,0,2),OFFSET(Temperaturvariationer!$D$9:$D$17,MATCH(B3896,Temperaturvariationer!$D$9:$D$17,1)-1,0,2))</f>
        <v>64.106539811512</v>
      </c>
    </row>
    <row r="3897" customFormat="false" ht="12.8" hidden="false" customHeight="false" outlineLevel="0" collapsed="false">
      <c r="A3897" s="0" t="s">
        <v>3979</v>
      </c>
      <c r="B3897" s="21" t="n">
        <v>282.293330284238</v>
      </c>
      <c r="C3897" s="24" t="n">
        <f aca="true">FORECAST(B3897,OFFSET(Temperaturvariationer!$E$9:$E$17,MATCH(B3897,Temperaturvariationer!$D$9:$D$17,1)-1,0,2),OFFSET(Temperaturvariationer!$D$9:$D$17,MATCH(B3897,Temperaturvariationer!$D$9:$D$17,1)-1,0,2))</f>
        <v>63.426678863048</v>
      </c>
    </row>
    <row r="3898" customFormat="false" ht="12.8" hidden="false" customHeight="false" outlineLevel="0" collapsed="false">
      <c r="A3898" s="0" t="s">
        <v>3980</v>
      </c>
      <c r="B3898" s="21" t="n">
        <v>282.933020791938</v>
      </c>
      <c r="C3898" s="24" t="n">
        <f aca="true">FORECAST(B3898,OFFSET(Temperaturvariationer!$E$9:$E$17,MATCH(B3898,Temperaturvariationer!$D$9:$D$17,1)-1,0,2),OFFSET(Temperaturvariationer!$D$9:$D$17,MATCH(B3898,Temperaturvariationer!$D$9:$D$17,1)-1,0,2))</f>
        <v>60.8679168322478</v>
      </c>
    </row>
    <row r="3899" customFormat="false" ht="12.8" hidden="false" customHeight="false" outlineLevel="0" collapsed="false">
      <c r="A3899" s="0" t="s">
        <v>3981</v>
      </c>
      <c r="B3899" s="21" t="n">
        <v>283.286106131656</v>
      </c>
      <c r="C3899" s="24" t="n">
        <f aca="true">FORECAST(B3899,OFFSET(Temperaturvariationer!$E$9:$E$17,MATCH(B3899,Temperaturvariationer!$D$9:$D$17,1)-1,0,2),OFFSET(Temperaturvariationer!$D$9:$D$17,MATCH(B3899,Temperaturvariationer!$D$9:$D$17,1)-1,0,2))</f>
        <v>59.4555754733758</v>
      </c>
    </row>
    <row r="3900" customFormat="false" ht="12.8" hidden="false" customHeight="false" outlineLevel="0" collapsed="false">
      <c r="A3900" s="0" t="s">
        <v>3982</v>
      </c>
      <c r="B3900" s="21" t="n">
        <v>283.22390479291</v>
      </c>
      <c r="C3900" s="24" t="n">
        <f aca="true">FORECAST(B3900,OFFSET(Temperaturvariationer!$E$9:$E$17,MATCH(B3900,Temperaturvariationer!$D$9:$D$17,1)-1,0,2),OFFSET(Temperaturvariationer!$D$9:$D$17,MATCH(B3900,Temperaturvariationer!$D$9:$D$17,1)-1,0,2))</f>
        <v>59.7043808283599</v>
      </c>
    </row>
    <row r="3901" customFormat="false" ht="12.8" hidden="false" customHeight="false" outlineLevel="0" collapsed="false">
      <c r="A3901" s="0" t="s">
        <v>3983</v>
      </c>
      <c r="B3901" s="21" t="n">
        <v>283.542639227826</v>
      </c>
      <c r="C3901" s="24" t="n">
        <f aca="true">FORECAST(B3901,OFFSET(Temperaturvariationer!$E$9:$E$17,MATCH(B3901,Temperaturvariationer!$D$9:$D$17,1)-1,0,2),OFFSET(Temperaturvariationer!$D$9:$D$17,MATCH(B3901,Temperaturvariationer!$D$9:$D$17,1)-1,0,2))</f>
        <v>58.429443088696</v>
      </c>
    </row>
    <row r="3902" customFormat="false" ht="12.8" hidden="false" customHeight="false" outlineLevel="0" collapsed="false">
      <c r="A3902" s="0" t="s">
        <v>3984</v>
      </c>
      <c r="B3902" s="21" t="n">
        <v>283.518160114844</v>
      </c>
      <c r="C3902" s="24" t="n">
        <f aca="true">FORECAST(B3902,OFFSET(Temperaturvariationer!$E$9:$E$17,MATCH(B3902,Temperaturvariationer!$D$9:$D$17,1)-1,0,2),OFFSET(Temperaturvariationer!$D$9:$D$17,MATCH(B3902,Temperaturvariationer!$D$9:$D$17,1)-1,0,2))</f>
        <v>58.5273595406238</v>
      </c>
    </row>
    <row r="3903" customFormat="false" ht="12.8" hidden="false" customHeight="false" outlineLevel="0" collapsed="false">
      <c r="A3903" s="0" t="s">
        <v>3985</v>
      </c>
      <c r="B3903" s="21" t="n">
        <v>283.802588600285</v>
      </c>
      <c r="C3903" s="24" t="n">
        <f aca="true">FORECAST(B3903,OFFSET(Temperaturvariationer!$E$9:$E$17,MATCH(B3903,Temperaturvariationer!$D$9:$D$17,1)-1,0,2),OFFSET(Temperaturvariationer!$D$9:$D$17,MATCH(B3903,Temperaturvariationer!$D$9:$D$17,1)-1,0,2))</f>
        <v>57.3896455988599</v>
      </c>
    </row>
    <row r="3904" customFormat="false" ht="12.8" hidden="false" customHeight="false" outlineLevel="0" collapsed="false">
      <c r="A3904" s="0" t="s">
        <v>3986</v>
      </c>
      <c r="B3904" s="21" t="n">
        <v>283.812866450847</v>
      </c>
      <c r="C3904" s="24" t="n">
        <f aca="true">FORECAST(B3904,OFFSET(Temperaturvariationer!$E$9:$E$17,MATCH(B3904,Temperaturvariationer!$D$9:$D$17,1)-1,0,2),OFFSET(Temperaturvariationer!$D$9:$D$17,MATCH(B3904,Temperaturvariationer!$D$9:$D$17,1)-1,0,2))</f>
        <v>57.3485341966118</v>
      </c>
    </row>
    <row r="3905" customFormat="false" ht="12.8" hidden="false" customHeight="false" outlineLevel="0" collapsed="false">
      <c r="A3905" s="0" t="s">
        <v>3987</v>
      </c>
      <c r="B3905" s="21" t="n">
        <v>282.38975346656</v>
      </c>
      <c r="C3905" s="24" t="n">
        <f aca="true">FORECAST(B3905,OFFSET(Temperaturvariationer!$E$9:$E$17,MATCH(B3905,Temperaturvariationer!$D$9:$D$17,1)-1,0,2),OFFSET(Temperaturvariationer!$D$9:$D$17,MATCH(B3905,Temperaturvariationer!$D$9:$D$17,1)-1,0,2))</f>
        <v>63.0409861337598</v>
      </c>
    </row>
    <row r="3906" customFormat="false" ht="12.8" hidden="false" customHeight="false" outlineLevel="0" collapsed="false">
      <c r="A3906" s="0" t="s">
        <v>3988</v>
      </c>
      <c r="B3906" s="21" t="n">
        <v>281.712927855487</v>
      </c>
      <c r="C3906" s="24" t="n">
        <f aca="true">FORECAST(B3906,OFFSET(Temperaturvariationer!$E$9:$E$17,MATCH(B3906,Temperaturvariationer!$D$9:$D$17,1)-1,0,2),OFFSET(Temperaturvariationer!$D$9:$D$17,MATCH(B3906,Temperaturvariationer!$D$9:$D$17,1)-1,0,2))</f>
        <v>65.7482885780519</v>
      </c>
    </row>
    <row r="3907" customFormat="false" ht="12.8" hidden="false" customHeight="false" outlineLevel="0" collapsed="false">
      <c r="A3907" s="0" t="s">
        <v>3989</v>
      </c>
      <c r="B3907" s="21" t="n">
        <v>280.713927456833</v>
      </c>
      <c r="C3907" s="24" t="n">
        <f aca="true">FORECAST(B3907,OFFSET(Temperaturvariationer!$E$9:$E$17,MATCH(B3907,Temperaturvariationer!$D$9:$D$17,1)-1,0,2),OFFSET(Temperaturvariationer!$D$9:$D$17,MATCH(B3907,Temperaturvariationer!$D$9:$D$17,1)-1,0,2))</f>
        <v>69.7442901726679</v>
      </c>
    </row>
    <row r="3908" customFormat="false" ht="12.8" hidden="false" customHeight="false" outlineLevel="0" collapsed="false">
      <c r="A3908" s="0" t="s">
        <v>3990</v>
      </c>
      <c r="B3908" s="21" t="n">
        <v>280.519686176866</v>
      </c>
      <c r="C3908" s="24" t="n">
        <f aca="true">FORECAST(B3908,OFFSET(Temperaturvariationer!$E$9:$E$17,MATCH(B3908,Temperaturvariationer!$D$9:$D$17,1)-1,0,2),OFFSET(Temperaturvariationer!$D$9:$D$17,MATCH(B3908,Temperaturvariationer!$D$9:$D$17,1)-1,0,2))</f>
        <v>70.5212552925359</v>
      </c>
    </row>
    <row r="3909" customFormat="false" ht="12.8" hidden="false" customHeight="false" outlineLevel="0" collapsed="false">
      <c r="A3909" s="0" t="s">
        <v>3991</v>
      </c>
      <c r="B3909" s="21" t="n">
        <v>280.260061083253</v>
      </c>
      <c r="C3909" s="24" t="n">
        <f aca="true">FORECAST(B3909,OFFSET(Temperaturvariationer!$E$9:$E$17,MATCH(B3909,Temperaturvariationer!$D$9:$D$17,1)-1,0,2),OFFSET(Temperaturvariationer!$D$9:$D$17,MATCH(B3909,Temperaturvariationer!$D$9:$D$17,1)-1,0,2))</f>
        <v>71.5597556669879</v>
      </c>
    </row>
    <row r="3910" customFormat="false" ht="12.8" hidden="false" customHeight="false" outlineLevel="0" collapsed="false">
      <c r="A3910" s="0" t="s">
        <v>3992</v>
      </c>
      <c r="B3910" s="21" t="n">
        <v>280.143797421376</v>
      </c>
      <c r="C3910" s="24" t="n">
        <f aca="true">FORECAST(B3910,OFFSET(Temperaturvariationer!$E$9:$E$17,MATCH(B3910,Temperaturvariationer!$D$9:$D$17,1)-1,0,2),OFFSET(Temperaturvariationer!$D$9:$D$17,MATCH(B3910,Temperaturvariationer!$D$9:$D$17,1)-1,0,2))</f>
        <v>72.0248103144959</v>
      </c>
    </row>
    <row r="3911" customFormat="false" ht="12.8" hidden="false" customHeight="false" outlineLevel="0" collapsed="false">
      <c r="A3911" s="0" t="s">
        <v>3993</v>
      </c>
      <c r="B3911" s="21" t="n">
        <v>280.138700506911</v>
      </c>
      <c r="C3911" s="24" t="n">
        <f aca="true">FORECAST(B3911,OFFSET(Temperaturvariationer!$E$9:$E$17,MATCH(B3911,Temperaturvariationer!$D$9:$D$17,1)-1,0,2),OFFSET(Temperaturvariationer!$D$9:$D$17,MATCH(B3911,Temperaturvariationer!$D$9:$D$17,1)-1,0,2))</f>
        <v>72.0451979723559</v>
      </c>
    </row>
    <row r="3912" customFormat="false" ht="12.8" hidden="false" customHeight="false" outlineLevel="0" collapsed="false">
      <c r="A3912" s="0" t="s">
        <v>3994</v>
      </c>
      <c r="B3912" s="21" t="n">
        <v>280.049456282484</v>
      </c>
      <c r="C3912" s="24" t="n">
        <f aca="true">FORECAST(B3912,OFFSET(Temperaturvariationer!$E$9:$E$17,MATCH(B3912,Temperaturvariationer!$D$9:$D$17,1)-1,0,2),OFFSET(Temperaturvariationer!$D$9:$D$17,MATCH(B3912,Temperaturvariationer!$D$9:$D$17,1)-1,0,2))</f>
        <v>72.4021748700639</v>
      </c>
    </row>
    <row r="3913" customFormat="false" ht="12.8" hidden="false" customHeight="false" outlineLevel="0" collapsed="false">
      <c r="A3913" s="0" t="s">
        <v>3995</v>
      </c>
      <c r="B3913" s="21" t="n">
        <v>279.90778934293</v>
      </c>
      <c r="C3913" s="24" t="n">
        <f aca="true">FORECAST(B3913,OFFSET(Temperaturvariationer!$E$9:$E$17,MATCH(B3913,Temperaturvariationer!$D$9:$D$17,1)-1,0,2),OFFSET(Temperaturvariationer!$D$9:$D$17,MATCH(B3913,Temperaturvariationer!$D$9:$D$17,1)-1,0,2))</f>
        <v>72.9688426282798</v>
      </c>
    </row>
    <row r="3914" customFormat="false" ht="12.8" hidden="false" customHeight="false" outlineLevel="0" collapsed="false">
      <c r="A3914" s="0" t="s">
        <v>3996</v>
      </c>
      <c r="B3914" s="21" t="n">
        <v>280.362553004047</v>
      </c>
      <c r="C3914" s="24" t="n">
        <f aca="true">FORECAST(B3914,OFFSET(Temperaturvariationer!$E$9:$E$17,MATCH(B3914,Temperaturvariationer!$D$9:$D$17,1)-1,0,2),OFFSET(Temperaturvariationer!$D$9:$D$17,MATCH(B3914,Temperaturvariationer!$D$9:$D$17,1)-1,0,2))</f>
        <v>71.1497879838119</v>
      </c>
    </row>
    <row r="3915" customFormat="false" ht="12.8" hidden="false" customHeight="false" outlineLevel="0" collapsed="false">
      <c r="A3915" s="0" t="s">
        <v>3997</v>
      </c>
      <c r="B3915" s="21" t="n">
        <v>280.465487057024</v>
      </c>
      <c r="C3915" s="24" t="n">
        <f aca="true">FORECAST(B3915,OFFSET(Temperaturvariationer!$E$9:$E$17,MATCH(B3915,Temperaturvariationer!$D$9:$D$17,1)-1,0,2),OFFSET(Temperaturvariationer!$D$9:$D$17,MATCH(B3915,Temperaturvariationer!$D$9:$D$17,1)-1,0,2))</f>
        <v>70.7380517719039</v>
      </c>
    </row>
    <row r="3916" customFormat="false" ht="12.8" hidden="false" customHeight="false" outlineLevel="0" collapsed="false">
      <c r="A3916" s="0" t="s">
        <v>3998</v>
      </c>
      <c r="B3916" s="21" t="n">
        <v>280.687436679178</v>
      </c>
      <c r="C3916" s="24" t="n">
        <f aca="true">FORECAST(B3916,OFFSET(Temperaturvariationer!$E$9:$E$17,MATCH(B3916,Temperaturvariationer!$D$9:$D$17,1)-1,0,2),OFFSET(Temperaturvariationer!$D$9:$D$17,MATCH(B3916,Temperaturvariationer!$D$9:$D$17,1)-1,0,2))</f>
        <v>69.8502532832879</v>
      </c>
    </row>
    <row r="3917" customFormat="false" ht="12.8" hidden="false" customHeight="false" outlineLevel="0" collapsed="false">
      <c r="A3917" s="0" t="s">
        <v>3999</v>
      </c>
      <c r="B3917" s="21" t="n">
        <v>281.492598334235</v>
      </c>
      <c r="C3917" s="24" t="n">
        <f aca="true">FORECAST(B3917,OFFSET(Temperaturvariationer!$E$9:$E$17,MATCH(B3917,Temperaturvariationer!$D$9:$D$17,1)-1,0,2),OFFSET(Temperaturvariationer!$D$9:$D$17,MATCH(B3917,Temperaturvariationer!$D$9:$D$17,1)-1,0,2))</f>
        <v>66.6296066630598</v>
      </c>
    </row>
    <row r="3918" customFormat="false" ht="12.8" hidden="false" customHeight="false" outlineLevel="0" collapsed="false">
      <c r="A3918" s="0" t="s">
        <v>4000</v>
      </c>
      <c r="B3918" s="21" t="n">
        <v>282.350585809775</v>
      </c>
      <c r="C3918" s="24" t="n">
        <f aca="true">FORECAST(B3918,OFFSET(Temperaturvariationer!$E$9:$E$17,MATCH(B3918,Temperaturvariationer!$D$9:$D$17,1)-1,0,2),OFFSET(Temperaturvariationer!$D$9:$D$17,MATCH(B3918,Temperaturvariationer!$D$9:$D$17,1)-1,0,2))</f>
        <v>63.1976567608999</v>
      </c>
    </row>
    <row r="3919" customFormat="false" ht="12.8" hidden="false" customHeight="false" outlineLevel="0" collapsed="false">
      <c r="A3919" s="0" t="s">
        <v>4001</v>
      </c>
      <c r="B3919" s="21" t="n">
        <v>283.096840310862</v>
      </c>
      <c r="C3919" s="24" t="n">
        <f aca="true">FORECAST(B3919,OFFSET(Temperaturvariationer!$E$9:$E$17,MATCH(B3919,Temperaturvariationer!$D$9:$D$17,1)-1,0,2),OFFSET(Temperaturvariationer!$D$9:$D$17,MATCH(B3919,Temperaturvariationer!$D$9:$D$17,1)-1,0,2))</f>
        <v>60.212638756552</v>
      </c>
    </row>
    <row r="3920" customFormat="false" ht="12.8" hidden="false" customHeight="false" outlineLevel="0" collapsed="false">
      <c r="A3920" s="0" t="s">
        <v>4002</v>
      </c>
      <c r="B3920" s="21" t="n">
        <v>282.360038640604</v>
      </c>
      <c r="C3920" s="24" t="n">
        <f aca="true">FORECAST(B3920,OFFSET(Temperaturvariationer!$E$9:$E$17,MATCH(B3920,Temperaturvariationer!$D$9:$D$17,1)-1,0,2),OFFSET(Temperaturvariationer!$D$9:$D$17,MATCH(B3920,Temperaturvariationer!$D$9:$D$17,1)-1,0,2))</f>
        <v>63.159845437584</v>
      </c>
    </row>
    <row r="3921" customFormat="false" ht="12.8" hidden="false" customHeight="false" outlineLevel="0" collapsed="false">
      <c r="A3921" s="0" t="s">
        <v>4003</v>
      </c>
      <c r="B3921" s="21" t="n">
        <v>282.038890956054</v>
      </c>
      <c r="C3921" s="24" t="n">
        <f aca="true">FORECAST(B3921,OFFSET(Temperaturvariationer!$E$9:$E$17,MATCH(B3921,Temperaturvariationer!$D$9:$D$17,1)-1,0,2),OFFSET(Temperaturvariationer!$D$9:$D$17,MATCH(B3921,Temperaturvariationer!$D$9:$D$17,1)-1,0,2))</f>
        <v>64.444436175784</v>
      </c>
    </row>
    <row r="3922" customFormat="false" ht="12.8" hidden="false" customHeight="false" outlineLevel="0" collapsed="false">
      <c r="A3922" s="0" t="s">
        <v>4004</v>
      </c>
      <c r="B3922" s="21" t="n">
        <v>281.60010350076</v>
      </c>
      <c r="C3922" s="24" t="n">
        <f aca="true">FORECAST(B3922,OFFSET(Temperaturvariationer!$E$9:$E$17,MATCH(B3922,Temperaturvariationer!$D$9:$D$17,1)-1,0,2),OFFSET(Temperaturvariationer!$D$9:$D$17,MATCH(B3922,Temperaturvariationer!$D$9:$D$17,1)-1,0,2))</f>
        <v>66.19958599696</v>
      </c>
    </row>
    <row r="3923" customFormat="false" ht="12.8" hidden="false" customHeight="false" outlineLevel="0" collapsed="false">
      <c r="A3923" s="0" t="s">
        <v>4005</v>
      </c>
      <c r="B3923" s="21" t="n">
        <v>282.115983345835</v>
      </c>
      <c r="C3923" s="24" t="n">
        <f aca="true">FORECAST(B3923,OFFSET(Temperaturvariationer!$E$9:$E$17,MATCH(B3923,Temperaturvariationer!$D$9:$D$17,1)-1,0,2),OFFSET(Temperaturvariationer!$D$9:$D$17,MATCH(B3923,Temperaturvariationer!$D$9:$D$17,1)-1,0,2))</f>
        <v>64.1360666166599</v>
      </c>
    </row>
    <row r="3924" customFormat="false" ht="12.8" hidden="false" customHeight="false" outlineLevel="0" collapsed="false">
      <c r="A3924" s="0" t="s">
        <v>4006</v>
      </c>
      <c r="B3924" s="21" t="n">
        <v>282.528722555389</v>
      </c>
      <c r="C3924" s="24" t="n">
        <f aca="true">FORECAST(B3924,OFFSET(Temperaturvariationer!$E$9:$E$17,MATCH(B3924,Temperaturvariationer!$D$9:$D$17,1)-1,0,2),OFFSET(Temperaturvariationer!$D$9:$D$17,MATCH(B3924,Temperaturvariationer!$D$9:$D$17,1)-1,0,2))</f>
        <v>62.485109778444</v>
      </c>
    </row>
    <row r="3925" customFormat="false" ht="12.8" hidden="false" customHeight="false" outlineLevel="0" collapsed="false">
      <c r="A3925" s="0" t="s">
        <v>4007</v>
      </c>
      <c r="B3925" s="21" t="n">
        <v>282.769420301975</v>
      </c>
      <c r="C3925" s="24" t="n">
        <f aca="true">FORECAST(B3925,OFFSET(Temperaturvariationer!$E$9:$E$17,MATCH(B3925,Temperaturvariationer!$D$9:$D$17,1)-1,0,2),OFFSET(Temperaturvariationer!$D$9:$D$17,MATCH(B3925,Temperaturvariationer!$D$9:$D$17,1)-1,0,2))</f>
        <v>61.5223187920999</v>
      </c>
    </row>
    <row r="3926" customFormat="false" ht="12.8" hidden="false" customHeight="false" outlineLevel="0" collapsed="false">
      <c r="A3926" s="0" t="s">
        <v>4008</v>
      </c>
      <c r="B3926" s="21" t="n">
        <v>283.010904600078</v>
      </c>
      <c r="C3926" s="24" t="n">
        <f aca="true">FORECAST(B3926,OFFSET(Temperaturvariationer!$E$9:$E$17,MATCH(B3926,Temperaturvariationer!$D$9:$D$17,1)-1,0,2),OFFSET(Temperaturvariationer!$D$9:$D$17,MATCH(B3926,Temperaturvariationer!$D$9:$D$17,1)-1,0,2))</f>
        <v>60.5563815996879</v>
      </c>
    </row>
    <row r="3927" customFormat="false" ht="12.8" hidden="false" customHeight="false" outlineLevel="0" collapsed="false">
      <c r="A3927" s="0" t="s">
        <v>4009</v>
      </c>
      <c r="B3927" s="21" t="n">
        <v>283.478412872067</v>
      </c>
      <c r="C3927" s="24" t="n">
        <f aca="true">FORECAST(B3927,OFFSET(Temperaturvariationer!$E$9:$E$17,MATCH(B3927,Temperaturvariationer!$D$9:$D$17,1)-1,0,2),OFFSET(Temperaturvariationer!$D$9:$D$17,MATCH(B3927,Temperaturvariationer!$D$9:$D$17,1)-1,0,2))</f>
        <v>58.6863485117319</v>
      </c>
    </row>
    <row r="3928" customFormat="false" ht="12.8" hidden="false" customHeight="false" outlineLevel="0" collapsed="false">
      <c r="A3928" s="0" t="s">
        <v>4010</v>
      </c>
      <c r="B3928" s="21" t="n">
        <v>283.753878336899</v>
      </c>
      <c r="C3928" s="24" t="n">
        <f aca="true">FORECAST(B3928,OFFSET(Temperaturvariationer!$E$9:$E$17,MATCH(B3928,Temperaturvariationer!$D$9:$D$17,1)-1,0,2),OFFSET(Temperaturvariationer!$D$9:$D$17,MATCH(B3928,Temperaturvariationer!$D$9:$D$17,1)-1,0,2))</f>
        <v>57.5844866524039</v>
      </c>
    </row>
    <row r="3929" customFormat="false" ht="12.8" hidden="false" customHeight="false" outlineLevel="0" collapsed="false">
      <c r="A3929" s="0" t="s">
        <v>4011</v>
      </c>
      <c r="B3929" s="21" t="n">
        <v>283.700941063591</v>
      </c>
      <c r="C3929" s="24" t="n">
        <f aca="true">FORECAST(B3929,OFFSET(Temperaturvariationer!$E$9:$E$17,MATCH(B3929,Temperaturvariationer!$D$9:$D$17,1)-1,0,2),OFFSET(Temperaturvariationer!$D$9:$D$17,MATCH(B3929,Temperaturvariationer!$D$9:$D$17,1)-1,0,2))</f>
        <v>57.7962357456358</v>
      </c>
    </row>
    <row r="3930" customFormat="false" ht="12.8" hidden="false" customHeight="false" outlineLevel="0" collapsed="false">
      <c r="A3930" s="0" t="s">
        <v>4012</v>
      </c>
      <c r="B3930" s="21" t="n">
        <v>283.922574569044</v>
      </c>
      <c r="C3930" s="24" t="n">
        <f aca="true">FORECAST(B3930,OFFSET(Temperaturvariationer!$E$9:$E$17,MATCH(B3930,Temperaturvariationer!$D$9:$D$17,1)-1,0,2),OFFSET(Temperaturvariationer!$D$9:$D$17,MATCH(B3930,Temperaturvariationer!$D$9:$D$17,1)-1,0,2))</f>
        <v>56.9097017238239</v>
      </c>
    </row>
    <row r="3931" customFormat="false" ht="12.8" hidden="false" customHeight="false" outlineLevel="0" collapsed="false">
      <c r="A3931" s="0" t="s">
        <v>4013</v>
      </c>
      <c r="B3931" s="21" t="n">
        <v>283.943151182167</v>
      </c>
      <c r="C3931" s="24" t="n">
        <f aca="true">FORECAST(B3931,OFFSET(Temperaturvariationer!$E$9:$E$17,MATCH(B3931,Temperaturvariationer!$D$9:$D$17,1)-1,0,2),OFFSET(Temperaturvariationer!$D$9:$D$17,MATCH(B3931,Temperaturvariationer!$D$9:$D$17,1)-1,0,2))</f>
        <v>56.8273952713319</v>
      </c>
    </row>
    <row r="3932" customFormat="false" ht="12.8" hidden="false" customHeight="false" outlineLevel="0" collapsed="false">
      <c r="A3932" s="0" t="s">
        <v>4014</v>
      </c>
      <c r="B3932" s="21" t="n">
        <v>283.680015854646</v>
      </c>
      <c r="C3932" s="24" t="n">
        <f aca="true">FORECAST(B3932,OFFSET(Temperaturvariationer!$E$9:$E$17,MATCH(B3932,Temperaturvariationer!$D$9:$D$17,1)-1,0,2),OFFSET(Temperaturvariationer!$D$9:$D$17,MATCH(B3932,Temperaturvariationer!$D$9:$D$17,1)-1,0,2))</f>
        <v>57.8799365814159</v>
      </c>
    </row>
    <row r="3933" customFormat="false" ht="12.8" hidden="false" customHeight="false" outlineLevel="0" collapsed="false">
      <c r="A3933" s="0" t="s">
        <v>4015</v>
      </c>
      <c r="B3933" s="21" t="n">
        <v>283.522655827631</v>
      </c>
      <c r="C3933" s="24" t="n">
        <f aca="true">FORECAST(B3933,OFFSET(Temperaturvariationer!$E$9:$E$17,MATCH(B3933,Temperaturvariationer!$D$9:$D$17,1)-1,0,2),OFFSET(Temperaturvariationer!$D$9:$D$17,MATCH(B3933,Temperaturvariationer!$D$9:$D$17,1)-1,0,2))</f>
        <v>58.5093766894759</v>
      </c>
    </row>
    <row r="3934" customFormat="false" ht="12.8" hidden="false" customHeight="false" outlineLevel="0" collapsed="false">
      <c r="A3934" s="0" t="s">
        <v>4016</v>
      </c>
      <c r="B3934" s="21" t="n">
        <v>283.38815847637</v>
      </c>
      <c r="C3934" s="24" t="n">
        <f aca="true">FORECAST(B3934,OFFSET(Temperaturvariationer!$E$9:$E$17,MATCH(B3934,Temperaturvariationer!$D$9:$D$17,1)-1,0,2),OFFSET(Temperaturvariationer!$D$9:$D$17,MATCH(B3934,Temperaturvariationer!$D$9:$D$17,1)-1,0,2))</f>
        <v>59.0473660945199</v>
      </c>
    </row>
    <row r="3935" customFormat="false" ht="12.8" hidden="false" customHeight="false" outlineLevel="0" collapsed="false">
      <c r="A3935" s="0" t="s">
        <v>4017</v>
      </c>
      <c r="B3935" s="21" t="n">
        <v>283.433657256855</v>
      </c>
      <c r="C3935" s="24" t="n">
        <f aca="true">FORECAST(B3935,OFFSET(Temperaturvariationer!$E$9:$E$17,MATCH(B3935,Temperaturvariationer!$D$9:$D$17,1)-1,0,2),OFFSET(Temperaturvariationer!$D$9:$D$17,MATCH(B3935,Temperaturvariationer!$D$9:$D$17,1)-1,0,2))</f>
        <v>58.86537097258</v>
      </c>
    </row>
    <row r="3936" customFormat="false" ht="12.8" hidden="false" customHeight="false" outlineLevel="0" collapsed="false">
      <c r="A3936" s="0" t="s">
        <v>4018</v>
      </c>
      <c r="B3936" s="21" t="n">
        <v>283.427571018805</v>
      </c>
      <c r="C3936" s="24" t="n">
        <f aca="true">FORECAST(B3936,OFFSET(Temperaturvariationer!$E$9:$E$17,MATCH(B3936,Temperaturvariationer!$D$9:$D$17,1)-1,0,2),OFFSET(Temperaturvariationer!$D$9:$D$17,MATCH(B3936,Temperaturvariationer!$D$9:$D$17,1)-1,0,2))</f>
        <v>58.8897159247799</v>
      </c>
    </row>
    <row r="3937" customFormat="false" ht="12.8" hidden="false" customHeight="false" outlineLevel="0" collapsed="false">
      <c r="A3937" s="0" t="s">
        <v>4019</v>
      </c>
      <c r="B3937" s="21" t="n">
        <v>283.477745259032</v>
      </c>
      <c r="C3937" s="24" t="n">
        <f aca="true">FORECAST(B3937,OFFSET(Temperaturvariationer!$E$9:$E$17,MATCH(B3937,Temperaturvariationer!$D$9:$D$17,1)-1,0,2),OFFSET(Temperaturvariationer!$D$9:$D$17,MATCH(B3937,Temperaturvariationer!$D$9:$D$17,1)-1,0,2))</f>
        <v>58.6890189638718</v>
      </c>
    </row>
    <row r="3938" customFormat="false" ht="12.8" hidden="false" customHeight="false" outlineLevel="0" collapsed="false">
      <c r="A3938" s="0" t="s">
        <v>4020</v>
      </c>
      <c r="B3938" s="21" t="n">
        <v>283.479872522705</v>
      </c>
      <c r="C3938" s="24" t="n">
        <f aca="true">FORECAST(B3938,OFFSET(Temperaturvariationer!$E$9:$E$17,MATCH(B3938,Temperaturvariationer!$D$9:$D$17,1)-1,0,2),OFFSET(Temperaturvariationer!$D$9:$D$17,MATCH(B3938,Temperaturvariationer!$D$9:$D$17,1)-1,0,2))</f>
        <v>58.6805099091798</v>
      </c>
    </row>
    <row r="3939" customFormat="false" ht="12.8" hidden="false" customHeight="false" outlineLevel="0" collapsed="false">
      <c r="A3939" s="0" t="s">
        <v>4021</v>
      </c>
      <c r="B3939" s="21" t="n">
        <v>283.527025337757</v>
      </c>
      <c r="C3939" s="24" t="n">
        <f aca="true">FORECAST(B3939,OFFSET(Temperaturvariationer!$E$9:$E$17,MATCH(B3939,Temperaturvariationer!$D$9:$D$17,1)-1,0,2),OFFSET(Temperaturvariationer!$D$9:$D$17,MATCH(B3939,Temperaturvariationer!$D$9:$D$17,1)-1,0,2))</f>
        <v>58.491898648972</v>
      </c>
    </row>
    <row r="3940" customFormat="false" ht="12.8" hidden="false" customHeight="false" outlineLevel="0" collapsed="false">
      <c r="A3940" s="0" t="s">
        <v>4022</v>
      </c>
      <c r="B3940" s="21" t="n">
        <v>283.490121234275</v>
      </c>
      <c r="C3940" s="24" t="n">
        <f aca="true">FORECAST(B3940,OFFSET(Temperaturvariationer!$E$9:$E$17,MATCH(B3940,Temperaturvariationer!$D$9:$D$17,1)-1,0,2),OFFSET(Temperaturvariationer!$D$9:$D$17,MATCH(B3940,Temperaturvariationer!$D$9:$D$17,1)-1,0,2))</f>
        <v>58.6395150628998</v>
      </c>
    </row>
    <row r="3941" customFormat="false" ht="12.8" hidden="false" customHeight="false" outlineLevel="0" collapsed="false">
      <c r="A3941" s="0" t="s">
        <v>4023</v>
      </c>
      <c r="B3941" s="21" t="n">
        <v>283.707841030357</v>
      </c>
      <c r="C3941" s="24" t="n">
        <f aca="true">FORECAST(B3941,OFFSET(Temperaturvariationer!$E$9:$E$17,MATCH(B3941,Temperaturvariationer!$D$9:$D$17,1)-1,0,2),OFFSET(Temperaturvariationer!$D$9:$D$17,MATCH(B3941,Temperaturvariationer!$D$9:$D$17,1)-1,0,2))</f>
        <v>57.768635878572</v>
      </c>
    </row>
    <row r="3942" customFormat="false" ht="12.8" hidden="false" customHeight="false" outlineLevel="0" collapsed="false">
      <c r="A3942" s="0" t="s">
        <v>4024</v>
      </c>
      <c r="B3942" s="21" t="n">
        <v>283.881962738601</v>
      </c>
      <c r="C3942" s="24" t="n">
        <f aca="true">FORECAST(B3942,OFFSET(Temperaturvariationer!$E$9:$E$17,MATCH(B3942,Temperaturvariationer!$D$9:$D$17,1)-1,0,2),OFFSET(Temperaturvariationer!$D$9:$D$17,MATCH(B3942,Temperaturvariationer!$D$9:$D$17,1)-1,0,2))</f>
        <v>57.072149045596</v>
      </c>
    </row>
    <row r="3943" customFormat="false" ht="12.8" hidden="false" customHeight="false" outlineLevel="0" collapsed="false">
      <c r="A3943" s="0" t="s">
        <v>4025</v>
      </c>
      <c r="B3943" s="21" t="n">
        <v>284.008612002512</v>
      </c>
      <c r="C3943" s="24" t="n">
        <f aca="true">FORECAST(B3943,OFFSET(Temperaturvariationer!$E$9:$E$17,MATCH(B3943,Temperaturvariationer!$D$9:$D$17,1)-1,0,2),OFFSET(Temperaturvariationer!$D$9:$D$17,MATCH(B3943,Temperaturvariationer!$D$9:$D$17,1)-1,0,2))</f>
        <v>56.5655519899519</v>
      </c>
    </row>
    <row r="3944" customFormat="false" ht="12.8" hidden="false" customHeight="false" outlineLevel="0" collapsed="false">
      <c r="A3944" s="0" t="s">
        <v>4026</v>
      </c>
      <c r="B3944" s="21" t="n">
        <v>284.51153059099</v>
      </c>
      <c r="C3944" s="24" t="n">
        <f aca="true">FORECAST(B3944,OFFSET(Temperaturvariationer!$E$9:$E$17,MATCH(B3944,Temperaturvariationer!$D$9:$D$17,1)-1,0,2),OFFSET(Temperaturvariationer!$D$9:$D$17,MATCH(B3944,Temperaturvariationer!$D$9:$D$17,1)-1,0,2))</f>
        <v>54.5538776360399</v>
      </c>
    </row>
    <row r="3945" customFormat="false" ht="12.8" hidden="false" customHeight="false" outlineLevel="0" collapsed="false">
      <c r="A3945" s="0" t="s">
        <v>4027</v>
      </c>
      <c r="B3945" s="21" t="n">
        <v>284.972408548089</v>
      </c>
      <c r="C3945" s="24" t="n">
        <f aca="true">FORECAST(B3945,OFFSET(Temperaturvariationer!$E$9:$E$17,MATCH(B3945,Temperaturvariationer!$D$9:$D$17,1)-1,0,2),OFFSET(Temperaturvariationer!$D$9:$D$17,MATCH(B3945,Temperaturvariationer!$D$9:$D$17,1)-1,0,2))</f>
        <v>52.7103658076439</v>
      </c>
    </row>
    <row r="3946" customFormat="false" ht="12.8" hidden="false" customHeight="false" outlineLevel="0" collapsed="false">
      <c r="A3946" s="0" t="s">
        <v>4028</v>
      </c>
      <c r="B3946" s="21" t="n">
        <v>285.517474775138</v>
      </c>
      <c r="C3946" s="24" t="n">
        <f aca="true">FORECAST(B3946,OFFSET(Temperaturvariationer!$E$9:$E$17,MATCH(B3946,Temperaturvariationer!$D$9:$D$17,1)-1,0,2),OFFSET(Temperaturvariationer!$D$9:$D$17,MATCH(B3946,Temperaturvariationer!$D$9:$D$17,1)-1,0,2))</f>
        <v>50.5301008994479</v>
      </c>
    </row>
    <row r="3947" customFormat="false" ht="12.8" hidden="false" customHeight="false" outlineLevel="0" collapsed="false">
      <c r="A3947" s="0" t="s">
        <v>4029</v>
      </c>
      <c r="B3947" s="21" t="n">
        <v>286.390563669059</v>
      </c>
      <c r="C3947" s="24" t="n">
        <f aca="true">FORECAST(B3947,OFFSET(Temperaturvariationer!$E$9:$E$17,MATCH(B3947,Temperaturvariationer!$D$9:$D$17,1)-1,0,2),OFFSET(Temperaturvariationer!$D$9:$D$17,MATCH(B3947,Temperaturvariationer!$D$9:$D$17,1)-1,0,2))</f>
        <v>47.0377453237638</v>
      </c>
    </row>
    <row r="3948" customFormat="false" ht="12.8" hidden="false" customHeight="false" outlineLevel="0" collapsed="false">
      <c r="A3948" s="0" t="s">
        <v>4030</v>
      </c>
      <c r="B3948" s="21" t="n">
        <v>287.224285096159</v>
      </c>
      <c r="C3948" s="24" t="n">
        <f aca="true">FORECAST(B3948,OFFSET(Temperaturvariationer!$E$9:$E$17,MATCH(B3948,Temperaturvariationer!$D$9:$D$17,1)-1,0,2),OFFSET(Temperaturvariationer!$D$9:$D$17,MATCH(B3948,Temperaturvariationer!$D$9:$D$17,1)-1,0,2))</f>
        <v>43.7028596153639</v>
      </c>
    </row>
    <row r="3949" customFormat="false" ht="12.8" hidden="false" customHeight="false" outlineLevel="0" collapsed="false">
      <c r="A3949" s="0" t="s">
        <v>4031</v>
      </c>
      <c r="B3949" s="21" t="n">
        <v>287.791132937003</v>
      </c>
      <c r="C3949" s="24" t="n">
        <f aca="true">FORECAST(B3949,OFFSET(Temperaturvariationer!$E$9:$E$17,MATCH(B3949,Temperaturvariationer!$D$9:$D$17,1)-1,0,2),OFFSET(Temperaturvariationer!$D$9:$D$17,MATCH(B3949,Temperaturvariationer!$D$9:$D$17,1)-1,0,2))</f>
        <v>41.4354682519879</v>
      </c>
    </row>
    <row r="3950" customFormat="false" ht="12.8" hidden="false" customHeight="false" outlineLevel="0" collapsed="false">
      <c r="A3950" s="0" t="s">
        <v>4032</v>
      </c>
      <c r="B3950" s="21" t="n">
        <v>289.427284932575</v>
      </c>
      <c r="C3950" s="24" t="n">
        <f aca="true">FORECAST(B3950,OFFSET(Temperaturvariationer!$E$9:$E$17,MATCH(B3950,Temperaturvariationer!$D$9:$D$17,1)-1,0,2),OFFSET(Temperaturvariationer!$D$9:$D$17,MATCH(B3950,Temperaturvariationer!$D$9:$D$17,1)-1,0,2))</f>
        <v>38.0840726011375</v>
      </c>
    </row>
    <row r="3951" customFormat="false" ht="12.8" hidden="false" customHeight="false" outlineLevel="0" collapsed="false">
      <c r="A3951" s="0" t="s">
        <v>4033</v>
      </c>
      <c r="B3951" s="21" t="n">
        <v>290.742776387606</v>
      </c>
      <c r="C3951" s="24" t="n">
        <f aca="true">FORECAST(B3951,OFFSET(Temperaturvariationer!$E$9:$E$17,MATCH(B3951,Temperaturvariationer!$D$9:$D$17,1)-1,0,2),OFFSET(Temperaturvariationer!$D$9:$D$17,MATCH(B3951,Temperaturvariationer!$D$9:$D$17,1)-1,0,2))</f>
        <v>36.110835418591</v>
      </c>
    </row>
    <row r="3952" customFormat="false" ht="12.8" hidden="false" customHeight="false" outlineLevel="0" collapsed="false">
      <c r="A3952" s="0" t="s">
        <v>4034</v>
      </c>
      <c r="B3952" s="21" t="n">
        <v>291.737952235163</v>
      </c>
      <c r="C3952" s="24" t="n">
        <f aca="true">FORECAST(B3952,OFFSET(Temperaturvariationer!$E$9:$E$17,MATCH(B3952,Temperaturvariationer!$D$9:$D$17,1)-1,0,2),OFFSET(Temperaturvariationer!$D$9:$D$17,MATCH(B3952,Temperaturvariationer!$D$9:$D$17,1)-1,0,2))</f>
        <v>34.6180716472555</v>
      </c>
    </row>
    <row r="3953" customFormat="false" ht="12.8" hidden="false" customHeight="false" outlineLevel="0" collapsed="false">
      <c r="A3953" s="0" t="s">
        <v>4035</v>
      </c>
      <c r="B3953" s="21" t="n">
        <v>291.473872987106</v>
      </c>
      <c r="C3953" s="24" t="n">
        <f aca="true">FORECAST(B3953,OFFSET(Temperaturvariationer!$E$9:$E$17,MATCH(B3953,Temperaturvariationer!$D$9:$D$17,1)-1,0,2),OFFSET(Temperaturvariationer!$D$9:$D$17,MATCH(B3953,Temperaturvariationer!$D$9:$D$17,1)-1,0,2))</f>
        <v>35.014190519341</v>
      </c>
    </row>
    <row r="3954" customFormat="false" ht="12.8" hidden="false" customHeight="false" outlineLevel="0" collapsed="false">
      <c r="A3954" s="0" t="s">
        <v>4036</v>
      </c>
      <c r="B3954" s="21" t="n">
        <v>291.752114818823</v>
      </c>
      <c r="C3954" s="24" t="n">
        <f aca="true">FORECAST(B3954,OFFSET(Temperaturvariationer!$E$9:$E$17,MATCH(B3954,Temperaturvariationer!$D$9:$D$17,1)-1,0,2),OFFSET(Temperaturvariationer!$D$9:$D$17,MATCH(B3954,Temperaturvariationer!$D$9:$D$17,1)-1,0,2))</f>
        <v>34.5968277717655</v>
      </c>
    </row>
    <row r="3955" customFormat="false" ht="12.8" hidden="false" customHeight="false" outlineLevel="0" collapsed="false">
      <c r="A3955" s="0" t="s">
        <v>4037</v>
      </c>
      <c r="B3955" s="21" t="n">
        <v>290.908782490506</v>
      </c>
      <c r="C3955" s="24" t="n">
        <f aca="true">FORECAST(B3955,OFFSET(Temperaturvariationer!$E$9:$E$17,MATCH(B3955,Temperaturvariationer!$D$9:$D$17,1)-1,0,2),OFFSET(Temperaturvariationer!$D$9:$D$17,MATCH(B3955,Temperaturvariationer!$D$9:$D$17,1)-1,0,2))</f>
        <v>35.861826264241</v>
      </c>
    </row>
    <row r="3956" customFormat="false" ht="12.8" hidden="false" customHeight="false" outlineLevel="0" collapsed="false">
      <c r="A3956" s="0" t="s">
        <v>4038</v>
      </c>
      <c r="B3956" s="21" t="n">
        <v>288.921488841455</v>
      </c>
      <c r="C3956" s="24" t="n">
        <f aca="true">FORECAST(B3956,OFFSET(Temperaturvariationer!$E$9:$E$17,MATCH(B3956,Temperaturvariationer!$D$9:$D$17,1)-1,0,2),OFFSET(Temperaturvariationer!$D$9:$D$17,MATCH(B3956,Temperaturvariationer!$D$9:$D$17,1)-1,0,2))</f>
        <v>38.8427667378174</v>
      </c>
    </row>
    <row r="3957" customFormat="false" ht="12.8" hidden="false" customHeight="false" outlineLevel="0" collapsed="false">
      <c r="A3957" s="0" t="s">
        <v>4039</v>
      </c>
      <c r="B3957" s="21" t="n">
        <v>288.374328137151</v>
      </c>
      <c r="C3957" s="24" t="n">
        <f aca="true">FORECAST(B3957,OFFSET(Temperaturvariationer!$E$9:$E$17,MATCH(B3957,Temperaturvariationer!$D$9:$D$17,1)-1,0,2),OFFSET(Temperaturvariationer!$D$9:$D$17,MATCH(B3957,Temperaturvariationer!$D$9:$D$17,1)-1,0,2))</f>
        <v>39.6635077942735</v>
      </c>
    </row>
    <row r="3958" customFormat="false" ht="12.8" hidden="false" customHeight="false" outlineLevel="0" collapsed="false">
      <c r="A3958" s="0" t="s">
        <v>4040</v>
      </c>
      <c r="B3958" s="21" t="n">
        <v>285.39485165615</v>
      </c>
      <c r="C3958" s="24" t="n">
        <f aca="true">FORECAST(B3958,OFFSET(Temperaturvariationer!$E$9:$E$17,MATCH(B3958,Temperaturvariationer!$D$9:$D$17,1)-1,0,2),OFFSET(Temperaturvariationer!$D$9:$D$17,MATCH(B3958,Temperaturvariationer!$D$9:$D$17,1)-1,0,2))</f>
        <v>51.0205933753998</v>
      </c>
    </row>
    <row r="3959" customFormat="false" ht="12.8" hidden="false" customHeight="false" outlineLevel="0" collapsed="false">
      <c r="A3959" s="0" t="s">
        <v>4041</v>
      </c>
      <c r="B3959" s="21" t="n">
        <v>284.346851469837</v>
      </c>
      <c r="C3959" s="24" t="n">
        <f aca="true">FORECAST(B3959,OFFSET(Temperaturvariationer!$E$9:$E$17,MATCH(B3959,Temperaturvariationer!$D$9:$D$17,1)-1,0,2),OFFSET(Temperaturvariationer!$D$9:$D$17,MATCH(B3959,Temperaturvariationer!$D$9:$D$17,1)-1,0,2))</f>
        <v>55.2125941206518</v>
      </c>
    </row>
    <row r="3960" customFormat="false" ht="12.8" hidden="false" customHeight="false" outlineLevel="0" collapsed="false">
      <c r="A3960" s="0" t="s">
        <v>4042</v>
      </c>
      <c r="B3960" s="21" t="n">
        <v>283.290205576621</v>
      </c>
      <c r="C3960" s="24" t="n">
        <f aca="true">FORECAST(B3960,OFFSET(Temperaturvariationer!$E$9:$E$17,MATCH(B3960,Temperaturvariationer!$D$9:$D$17,1)-1,0,2),OFFSET(Temperaturvariationer!$D$9:$D$17,MATCH(B3960,Temperaturvariationer!$D$9:$D$17,1)-1,0,2))</f>
        <v>59.4391776935158</v>
      </c>
    </row>
    <row r="3961" customFormat="false" ht="12.8" hidden="false" customHeight="false" outlineLevel="0" collapsed="false">
      <c r="A3961" s="0" t="s">
        <v>4043</v>
      </c>
      <c r="B3961" s="21" t="n">
        <v>282.832311706287</v>
      </c>
      <c r="C3961" s="24" t="n">
        <f aca="true">FORECAST(B3961,OFFSET(Temperaturvariationer!$E$9:$E$17,MATCH(B3961,Temperaturvariationer!$D$9:$D$17,1)-1,0,2),OFFSET(Temperaturvariationer!$D$9:$D$17,MATCH(B3961,Temperaturvariationer!$D$9:$D$17,1)-1,0,2))</f>
        <v>61.270753174852</v>
      </c>
    </row>
    <row r="3962" customFormat="false" ht="12.8" hidden="false" customHeight="false" outlineLevel="0" collapsed="false">
      <c r="A3962" s="0" t="s">
        <v>4044</v>
      </c>
      <c r="B3962" s="21" t="n">
        <v>282.681985960938</v>
      </c>
      <c r="C3962" s="24" t="n">
        <f aca="true">FORECAST(B3962,OFFSET(Temperaturvariationer!$E$9:$E$17,MATCH(B3962,Temperaturvariationer!$D$9:$D$17,1)-1,0,2),OFFSET(Temperaturvariationer!$D$9:$D$17,MATCH(B3962,Temperaturvariationer!$D$9:$D$17,1)-1,0,2))</f>
        <v>61.8720561562479</v>
      </c>
    </row>
    <row r="3963" customFormat="false" ht="12.8" hidden="false" customHeight="false" outlineLevel="0" collapsed="false">
      <c r="A3963" s="0" t="s">
        <v>4045</v>
      </c>
      <c r="B3963" s="21" t="n">
        <v>282.321465687427</v>
      </c>
      <c r="C3963" s="24" t="n">
        <f aca="true">FORECAST(B3963,OFFSET(Temperaturvariationer!$E$9:$E$17,MATCH(B3963,Temperaturvariationer!$D$9:$D$17,1)-1,0,2),OFFSET(Temperaturvariationer!$D$9:$D$17,MATCH(B3963,Temperaturvariationer!$D$9:$D$17,1)-1,0,2))</f>
        <v>63.3141372502919</v>
      </c>
    </row>
    <row r="3964" customFormat="false" ht="12.8" hidden="false" customHeight="false" outlineLevel="0" collapsed="false">
      <c r="A3964" s="0" t="s">
        <v>4046</v>
      </c>
      <c r="B3964" s="21" t="n">
        <v>281.867851630163</v>
      </c>
      <c r="C3964" s="24" t="n">
        <f aca="true">FORECAST(B3964,OFFSET(Temperaturvariationer!$E$9:$E$17,MATCH(B3964,Temperaturvariationer!$D$9:$D$17,1)-1,0,2),OFFSET(Temperaturvariationer!$D$9:$D$17,MATCH(B3964,Temperaturvariationer!$D$9:$D$17,1)-1,0,2))</f>
        <v>65.128593479348</v>
      </c>
    </row>
    <row r="3965" customFormat="false" ht="12.8" hidden="false" customHeight="false" outlineLevel="0" collapsed="false">
      <c r="A3965" s="0" t="s">
        <v>4047</v>
      </c>
      <c r="B3965" s="21" t="n">
        <v>285.307537009804</v>
      </c>
      <c r="C3965" s="24" t="n">
        <f aca="true">FORECAST(B3965,OFFSET(Temperaturvariationer!$E$9:$E$17,MATCH(B3965,Temperaturvariationer!$D$9:$D$17,1)-1,0,2),OFFSET(Temperaturvariationer!$D$9:$D$17,MATCH(B3965,Temperaturvariationer!$D$9:$D$17,1)-1,0,2))</f>
        <v>51.369851960784</v>
      </c>
    </row>
    <row r="3966" customFormat="false" ht="12.8" hidden="false" customHeight="false" outlineLevel="0" collapsed="false">
      <c r="A3966" s="0" t="s">
        <v>4048</v>
      </c>
      <c r="B3966" s="21" t="n">
        <v>288.409897431753</v>
      </c>
      <c r="C3966" s="24" t="n">
        <f aca="true">FORECAST(B3966,OFFSET(Temperaturvariationer!$E$9:$E$17,MATCH(B3966,Temperaturvariationer!$D$9:$D$17,1)-1,0,2),OFFSET(Temperaturvariationer!$D$9:$D$17,MATCH(B3966,Temperaturvariationer!$D$9:$D$17,1)-1,0,2))</f>
        <v>39.6101538523705</v>
      </c>
    </row>
    <row r="3967" customFormat="false" ht="12.8" hidden="false" customHeight="false" outlineLevel="0" collapsed="false">
      <c r="A3967" s="0" t="s">
        <v>4049</v>
      </c>
      <c r="B3967" s="21" t="n">
        <v>291.560876247837</v>
      </c>
      <c r="C3967" s="24" t="n">
        <f aca="true">FORECAST(B3967,OFFSET(Temperaturvariationer!$E$9:$E$17,MATCH(B3967,Temperaturvariationer!$D$9:$D$17,1)-1,0,2),OFFSET(Temperaturvariationer!$D$9:$D$17,MATCH(B3967,Temperaturvariationer!$D$9:$D$17,1)-1,0,2))</f>
        <v>34.8836856282445</v>
      </c>
    </row>
    <row r="3968" customFormat="false" ht="12.8" hidden="false" customHeight="false" outlineLevel="0" collapsed="false">
      <c r="A3968" s="0" t="s">
        <v>4050</v>
      </c>
      <c r="B3968" s="21" t="n">
        <v>291.893881286613</v>
      </c>
      <c r="C3968" s="24" t="n">
        <f aca="true">FORECAST(B3968,OFFSET(Temperaturvariationer!$E$9:$E$17,MATCH(B3968,Temperaturvariationer!$D$9:$D$17,1)-1,0,2),OFFSET(Temperaturvariationer!$D$9:$D$17,MATCH(B3968,Temperaturvariationer!$D$9:$D$17,1)-1,0,2))</f>
        <v>34.3841780700804</v>
      </c>
    </row>
    <row r="3969" customFormat="false" ht="12.8" hidden="false" customHeight="false" outlineLevel="0" collapsed="false">
      <c r="A3969" s="0" t="s">
        <v>4051</v>
      </c>
      <c r="B3969" s="21" t="n">
        <v>293.904819442622</v>
      </c>
      <c r="C3969" s="24" t="n">
        <f aca="true">FORECAST(B3969,OFFSET(Temperaturvariationer!$E$9:$E$17,MATCH(B3969,Temperaturvariationer!$D$9:$D$17,1)-1,0,2),OFFSET(Temperaturvariationer!$D$9:$D$17,MATCH(B3969,Temperaturvariationer!$D$9:$D$17,1)-1,0,2))</f>
        <v>31.367770836067</v>
      </c>
    </row>
    <row r="3970" customFormat="false" ht="12.8" hidden="false" customHeight="false" outlineLevel="0" collapsed="false">
      <c r="A3970" s="0" t="s">
        <v>4052</v>
      </c>
      <c r="B3970" s="21" t="n">
        <v>295.535207379189</v>
      </c>
      <c r="C3970" s="24" t="n">
        <f aca="true">FORECAST(B3970,OFFSET(Temperaturvariationer!$E$9:$E$17,MATCH(B3970,Temperaturvariationer!$D$9:$D$17,1)-1,0,2),OFFSET(Temperaturvariationer!$D$9:$D$17,MATCH(B3970,Temperaturvariationer!$D$9:$D$17,1)-1,0,2))</f>
        <v>28.9221889312165</v>
      </c>
    </row>
    <row r="3971" customFormat="false" ht="12.8" hidden="false" customHeight="false" outlineLevel="0" collapsed="false">
      <c r="A3971" s="0" t="s">
        <v>4053</v>
      </c>
      <c r="B3971" s="21" t="n">
        <v>295.650114929653</v>
      </c>
      <c r="C3971" s="24" t="n">
        <f aca="true">FORECAST(B3971,OFFSET(Temperaturvariationer!$E$9:$E$17,MATCH(B3971,Temperaturvariationer!$D$9:$D$17,1)-1,0,2),OFFSET(Temperaturvariationer!$D$9:$D$17,MATCH(B3971,Temperaturvariationer!$D$9:$D$17,1)-1,0,2))</f>
        <v>28.7498276055205</v>
      </c>
    </row>
    <row r="3972" customFormat="false" ht="12.8" hidden="false" customHeight="false" outlineLevel="0" collapsed="false">
      <c r="A3972" s="0" t="s">
        <v>4054</v>
      </c>
      <c r="B3972" s="21" t="n">
        <v>296.094479134026</v>
      </c>
      <c r="C3972" s="24" t="n">
        <f aca="true">FORECAST(B3972,OFFSET(Temperaturvariationer!$E$9:$E$17,MATCH(B3972,Temperaturvariationer!$D$9:$D$17,1)-1,0,2),OFFSET(Temperaturvariationer!$D$9:$D$17,MATCH(B3972,Temperaturvariationer!$D$9:$D$17,1)-1,0,2))</f>
        <v>28.0832812989609</v>
      </c>
    </row>
    <row r="3973" customFormat="false" ht="12.8" hidden="false" customHeight="false" outlineLevel="0" collapsed="false">
      <c r="A3973" s="0" t="s">
        <v>4055</v>
      </c>
      <c r="B3973" s="21" t="n">
        <v>296.716714575095</v>
      </c>
      <c r="C3973" s="24" t="n">
        <f aca="true">FORECAST(B3973,OFFSET(Temperaturvariationer!$E$9:$E$17,MATCH(B3973,Temperaturvariationer!$D$9:$D$17,1)-1,0,2),OFFSET(Temperaturvariationer!$D$9:$D$17,MATCH(B3973,Temperaturvariationer!$D$9:$D$17,1)-1,0,2))</f>
        <v>27.1499281373574</v>
      </c>
    </row>
    <row r="3974" customFormat="false" ht="12.8" hidden="false" customHeight="false" outlineLevel="0" collapsed="false">
      <c r="A3974" s="0" t="s">
        <v>4056</v>
      </c>
      <c r="B3974" s="21" t="n">
        <v>296.754957041652</v>
      </c>
      <c r="C3974" s="24" t="n">
        <f aca="true">FORECAST(B3974,OFFSET(Temperaturvariationer!$E$9:$E$17,MATCH(B3974,Temperaturvariationer!$D$9:$D$17,1)-1,0,2),OFFSET(Temperaturvariationer!$D$9:$D$17,MATCH(B3974,Temperaturvariationer!$D$9:$D$17,1)-1,0,2))</f>
        <v>27.092564437522</v>
      </c>
    </row>
    <row r="3975" customFormat="false" ht="12.8" hidden="false" customHeight="false" outlineLevel="0" collapsed="false">
      <c r="A3975" s="0" t="s">
        <v>4057</v>
      </c>
      <c r="B3975" s="21" t="n">
        <v>296.851335136218</v>
      </c>
      <c r="C3975" s="24" t="n">
        <f aca="true">FORECAST(B3975,OFFSET(Temperaturvariationer!$E$9:$E$17,MATCH(B3975,Temperaturvariationer!$D$9:$D$17,1)-1,0,2),OFFSET(Temperaturvariationer!$D$9:$D$17,MATCH(B3975,Temperaturvariationer!$D$9:$D$17,1)-1,0,2))</f>
        <v>26.947997295673</v>
      </c>
    </row>
    <row r="3976" customFormat="false" ht="12.8" hidden="false" customHeight="false" outlineLevel="0" collapsed="false">
      <c r="A3976" s="0" t="s">
        <v>4058</v>
      </c>
      <c r="B3976" s="21" t="n">
        <v>296.955410378184</v>
      </c>
      <c r="C3976" s="24" t="n">
        <f aca="true">FORECAST(B3976,OFFSET(Temperaturvariationer!$E$9:$E$17,MATCH(B3976,Temperaturvariationer!$D$9:$D$17,1)-1,0,2),OFFSET(Temperaturvariationer!$D$9:$D$17,MATCH(B3976,Temperaturvariationer!$D$9:$D$17,1)-1,0,2))</f>
        <v>26.7918844327239</v>
      </c>
    </row>
    <row r="3977" customFormat="false" ht="12.8" hidden="false" customHeight="false" outlineLevel="0" collapsed="false">
      <c r="A3977" s="0" t="s">
        <v>4059</v>
      </c>
      <c r="B3977" s="21" t="n">
        <v>295.871400411236</v>
      </c>
      <c r="C3977" s="24" t="n">
        <f aca="true">FORECAST(B3977,OFFSET(Temperaturvariationer!$E$9:$E$17,MATCH(B3977,Temperaturvariationer!$D$9:$D$17,1)-1,0,2),OFFSET(Temperaturvariationer!$D$9:$D$17,MATCH(B3977,Temperaturvariationer!$D$9:$D$17,1)-1,0,2))</f>
        <v>28.417899383146</v>
      </c>
    </row>
    <row r="3978" customFormat="false" ht="12.8" hidden="false" customHeight="false" outlineLevel="0" collapsed="false">
      <c r="A3978" s="0" t="s">
        <v>4060</v>
      </c>
      <c r="B3978" s="21" t="n">
        <v>295.35388259581</v>
      </c>
      <c r="C3978" s="24" t="n">
        <f aca="true">FORECAST(B3978,OFFSET(Temperaturvariationer!$E$9:$E$17,MATCH(B3978,Temperaturvariationer!$D$9:$D$17,1)-1,0,2),OFFSET(Temperaturvariationer!$D$9:$D$17,MATCH(B3978,Temperaturvariationer!$D$9:$D$17,1)-1,0,2))</f>
        <v>29.194176106285</v>
      </c>
    </row>
    <row r="3979" customFormat="false" ht="12.8" hidden="false" customHeight="false" outlineLevel="0" collapsed="false">
      <c r="A3979" s="0" t="s">
        <v>4061</v>
      </c>
      <c r="B3979" s="21" t="n">
        <v>295.385786904635</v>
      </c>
      <c r="C3979" s="24" t="n">
        <f aca="true">FORECAST(B3979,OFFSET(Temperaturvariationer!$E$9:$E$17,MATCH(B3979,Temperaturvariationer!$D$9:$D$17,1)-1,0,2),OFFSET(Temperaturvariationer!$D$9:$D$17,MATCH(B3979,Temperaturvariationer!$D$9:$D$17,1)-1,0,2))</f>
        <v>29.1463196430475</v>
      </c>
    </row>
    <row r="3980" customFormat="false" ht="12.8" hidden="false" customHeight="false" outlineLevel="0" collapsed="false">
      <c r="A3980" s="0" t="s">
        <v>4062</v>
      </c>
      <c r="B3980" s="21" t="n">
        <v>292.560047902247</v>
      </c>
      <c r="C3980" s="24" t="n">
        <f aca="true">FORECAST(B3980,OFFSET(Temperaturvariationer!$E$9:$E$17,MATCH(B3980,Temperaturvariationer!$D$9:$D$17,1)-1,0,2),OFFSET(Temperaturvariationer!$D$9:$D$17,MATCH(B3980,Temperaturvariationer!$D$9:$D$17,1)-1,0,2))</f>
        <v>33.3849281466295</v>
      </c>
    </row>
    <row r="3981" customFormat="false" ht="12.8" hidden="false" customHeight="false" outlineLevel="0" collapsed="false">
      <c r="A3981" s="0" t="s">
        <v>4063</v>
      </c>
      <c r="B3981" s="21" t="n">
        <v>291.403837539078</v>
      </c>
      <c r="C3981" s="24" t="n">
        <f aca="true">FORECAST(B3981,OFFSET(Temperaturvariationer!$E$9:$E$17,MATCH(B3981,Temperaturvariationer!$D$9:$D$17,1)-1,0,2),OFFSET(Temperaturvariationer!$D$9:$D$17,MATCH(B3981,Temperaturvariationer!$D$9:$D$17,1)-1,0,2))</f>
        <v>35.119243691383</v>
      </c>
    </row>
    <row r="3982" customFormat="false" ht="12.8" hidden="false" customHeight="false" outlineLevel="0" collapsed="false">
      <c r="A3982" s="0" t="s">
        <v>4064</v>
      </c>
      <c r="B3982" s="21" t="n">
        <v>288.940464194966</v>
      </c>
      <c r="C3982" s="24" t="n">
        <f aca="true">FORECAST(B3982,OFFSET(Temperaturvariationer!$E$9:$E$17,MATCH(B3982,Temperaturvariationer!$D$9:$D$17,1)-1,0,2),OFFSET(Temperaturvariationer!$D$9:$D$17,MATCH(B3982,Temperaturvariationer!$D$9:$D$17,1)-1,0,2))</f>
        <v>38.8143037075509</v>
      </c>
    </row>
    <row r="3983" customFormat="false" ht="12.8" hidden="false" customHeight="false" outlineLevel="0" collapsed="false">
      <c r="A3983" s="0" t="s">
        <v>4065</v>
      </c>
      <c r="B3983" s="21" t="n">
        <v>286.977537694546</v>
      </c>
      <c r="C3983" s="24" t="n">
        <f aca="true">FORECAST(B3983,OFFSET(Temperaturvariationer!$E$9:$E$17,MATCH(B3983,Temperaturvariationer!$D$9:$D$17,1)-1,0,2),OFFSET(Temperaturvariationer!$D$9:$D$17,MATCH(B3983,Temperaturvariationer!$D$9:$D$17,1)-1,0,2))</f>
        <v>44.6898492218159</v>
      </c>
    </row>
    <row r="3984" customFormat="false" ht="12.8" hidden="false" customHeight="false" outlineLevel="0" collapsed="false">
      <c r="A3984" s="0" t="s">
        <v>4066</v>
      </c>
      <c r="B3984" s="21" t="n">
        <v>284.893679539047</v>
      </c>
      <c r="C3984" s="24" t="n">
        <f aca="true">FORECAST(B3984,OFFSET(Temperaturvariationer!$E$9:$E$17,MATCH(B3984,Temperaturvariationer!$D$9:$D$17,1)-1,0,2),OFFSET(Temperaturvariationer!$D$9:$D$17,MATCH(B3984,Temperaturvariationer!$D$9:$D$17,1)-1,0,2))</f>
        <v>53.0252818438119</v>
      </c>
    </row>
    <row r="3985" customFormat="false" ht="12.8" hidden="false" customHeight="false" outlineLevel="0" collapsed="false">
      <c r="A3985" s="0" t="s">
        <v>4067</v>
      </c>
      <c r="B3985" s="21" t="n">
        <v>283.048472148646</v>
      </c>
      <c r="C3985" s="24" t="n">
        <f aca="true">FORECAST(B3985,OFFSET(Temperaturvariationer!$E$9:$E$17,MATCH(B3985,Temperaturvariationer!$D$9:$D$17,1)-1,0,2),OFFSET(Temperaturvariationer!$D$9:$D$17,MATCH(B3985,Temperaturvariationer!$D$9:$D$17,1)-1,0,2))</f>
        <v>60.4061114054159</v>
      </c>
    </row>
    <row r="3986" customFormat="false" ht="12.8" hidden="false" customHeight="false" outlineLevel="0" collapsed="false">
      <c r="A3986" s="0" t="s">
        <v>4068</v>
      </c>
      <c r="B3986" s="21" t="n">
        <v>283.123859869577</v>
      </c>
      <c r="C3986" s="24" t="n">
        <f aca="true">FORECAST(B3986,OFFSET(Temperaturvariationer!$E$9:$E$17,MATCH(B3986,Temperaturvariationer!$D$9:$D$17,1)-1,0,2),OFFSET(Temperaturvariationer!$D$9:$D$17,MATCH(B3986,Temperaturvariationer!$D$9:$D$17,1)-1,0,2))</f>
        <v>60.1045605216918</v>
      </c>
    </row>
    <row r="3987" customFormat="false" ht="12.8" hidden="false" customHeight="false" outlineLevel="0" collapsed="false">
      <c r="A3987" s="0" t="s">
        <v>4069</v>
      </c>
      <c r="B3987" s="21" t="n">
        <v>282.220563863664</v>
      </c>
      <c r="C3987" s="24" t="n">
        <f aca="true">FORECAST(B3987,OFFSET(Temperaturvariationer!$E$9:$E$17,MATCH(B3987,Temperaturvariationer!$D$9:$D$17,1)-1,0,2),OFFSET(Temperaturvariationer!$D$9:$D$17,MATCH(B3987,Temperaturvariationer!$D$9:$D$17,1)-1,0,2))</f>
        <v>63.717744545344</v>
      </c>
    </row>
    <row r="3988" customFormat="false" ht="12.8" hidden="false" customHeight="false" outlineLevel="0" collapsed="false">
      <c r="A3988" s="0" t="s">
        <v>4070</v>
      </c>
      <c r="B3988" s="21" t="n">
        <v>281.650946049781</v>
      </c>
      <c r="C3988" s="24" t="n">
        <f aca="true">FORECAST(B3988,OFFSET(Temperaturvariationer!$E$9:$E$17,MATCH(B3988,Temperaturvariationer!$D$9:$D$17,1)-1,0,2),OFFSET(Temperaturvariationer!$D$9:$D$17,MATCH(B3988,Temperaturvariationer!$D$9:$D$17,1)-1,0,2))</f>
        <v>65.9962158008759</v>
      </c>
    </row>
    <row r="3989" customFormat="false" ht="12.8" hidden="false" customHeight="false" outlineLevel="0" collapsed="false">
      <c r="A3989" s="0" t="s">
        <v>4071</v>
      </c>
      <c r="B3989" s="21" t="n">
        <v>285.137590925256</v>
      </c>
      <c r="C3989" s="24" t="n">
        <f aca="true">FORECAST(B3989,OFFSET(Temperaturvariationer!$E$9:$E$17,MATCH(B3989,Temperaturvariationer!$D$9:$D$17,1)-1,0,2),OFFSET(Temperaturvariationer!$D$9:$D$17,MATCH(B3989,Temperaturvariationer!$D$9:$D$17,1)-1,0,2))</f>
        <v>52.0496362989759</v>
      </c>
    </row>
    <row r="3990" customFormat="false" ht="12.8" hidden="false" customHeight="false" outlineLevel="0" collapsed="false">
      <c r="A3990" s="0" t="s">
        <v>4072</v>
      </c>
      <c r="B3990" s="21" t="n">
        <v>287.677547380148</v>
      </c>
      <c r="C3990" s="24" t="n">
        <f aca="true">FORECAST(B3990,OFFSET(Temperaturvariationer!$E$9:$E$17,MATCH(B3990,Temperaturvariationer!$D$9:$D$17,1)-1,0,2),OFFSET(Temperaturvariationer!$D$9:$D$17,MATCH(B3990,Temperaturvariationer!$D$9:$D$17,1)-1,0,2))</f>
        <v>41.889810479408</v>
      </c>
    </row>
    <row r="3991" customFormat="false" ht="12.8" hidden="false" customHeight="false" outlineLevel="0" collapsed="false">
      <c r="A3991" s="0" t="s">
        <v>4073</v>
      </c>
      <c r="B3991" s="21" t="n">
        <v>290.969568446173</v>
      </c>
      <c r="C3991" s="24" t="n">
        <f aca="true">FORECAST(B3991,OFFSET(Temperaturvariationer!$E$9:$E$17,MATCH(B3991,Temperaturvariationer!$D$9:$D$17,1)-1,0,2),OFFSET(Temperaturvariationer!$D$9:$D$17,MATCH(B3991,Temperaturvariationer!$D$9:$D$17,1)-1,0,2))</f>
        <v>35.7706473307404</v>
      </c>
    </row>
    <row r="3992" customFormat="false" ht="12.8" hidden="false" customHeight="false" outlineLevel="0" collapsed="false">
      <c r="A3992" s="0" t="s">
        <v>4074</v>
      </c>
      <c r="B3992" s="21" t="n">
        <v>292.400994959694</v>
      </c>
      <c r="C3992" s="24" t="n">
        <f aca="true">FORECAST(B3992,OFFSET(Temperaturvariationer!$E$9:$E$17,MATCH(B3992,Temperaturvariationer!$D$9:$D$17,1)-1,0,2),OFFSET(Temperaturvariationer!$D$9:$D$17,MATCH(B3992,Temperaturvariationer!$D$9:$D$17,1)-1,0,2))</f>
        <v>33.623507560459</v>
      </c>
    </row>
    <row r="3993" customFormat="false" ht="12.8" hidden="false" customHeight="false" outlineLevel="0" collapsed="false">
      <c r="A3993" s="0" t="s">
        <v>4075</v>
      </c>
      <c r="B3993" s="21" t="n">
        <v>294.691302091298</v>
      </c>
      <c r="C3993" s="24" t="n">
        <f aca="true">FORECAST(B3993,OFFSET(Temperaturvariationer!$E$9:$E$17,MATCH(B3993,Temperaturvariationer!$D$9:$D$17,1)-1,0,2),OFFSET(Temperaturvariationer!$D$9:$D$17,MATCH(B3993,Temperaturvariationer!$D$9:$D$17,1)-1,0,2))</f>
        <v>30.188046863053</v>
      </c>
    </row>
    <row r="3994" customFormat="false" ht="12.8" hidden="false" customHeight="false" outlineLevel="0" collapsed="false">
      <c r="A3994" s="0" t="s">
        <v>4076</v>
      </c>
      <c r="B3994" s="21" t="n">
        <v>296.878069648267</v>
      </c>
      <c r="C3994" s="24" t="n">
        <f aca="true">FORECAST(B3994,OFFSET(Temperaturvariationer!$E$9:$E$17,MATCH(B3994,Temperaturvariationer!$D$9:$D$17,1)-1,0,2),OFFSET(Temperaturvariationer!$D$9:$D$17,MATCH(B3994,Temperaturvariationer!$D$9:$D$17,1)-1,0,2))</f>
        <v>26.9078955275995</v>
      </c>
    </row>
    <row r="3995" customFormat="false" ht="12.8" hidden="false" customHeight="false" outlineLevel="0" collapsed="false">
      <c r="A3995" s="0" t="s">
        <v>4077</v>
      </c>
      <c r="B3995" s="21" t="n">
        <v>297.390750803723</v>
      </c>
      <c r="C3995" s="24" t="n">
        <f aca="true">FORECAST(B3995,OFFSET(Temperaturvariationer!$E$9:$E$17,MATCH(B3995,Temperaturvariationer!$D$9:$D$17,1)-1,0,2),OFFSET(Temperaturvariationer!$D$9:$D$17,MATCH(B3995,Temperaturvariationer!$D$9:$D$17,1)-1,0,2))</f>
        <v>26.1388737944155</v>
      </c>
    </row>
    <row r="3996" customFormat="false" ht="12.8" hidden="false" customHeight="false" outlineLevel="0" collapsed="false">
      <c r="A3996" s="0" t="s">
        <v>4078</v>
      </c>
      <c r="B3996" s="21" t="n">
        <v>298.474463135677</v>
      </c>
      <c r="C3996" s="24" t="n">
        <f aca="true">FORECAST(B3996,OFFSET(Temperaturvariationer!$E$9:$E$17,MATCH(B3996,Temperaturvariationer!$D$9:$D$17,1)-1,0,2),OFFSET(Temperaturvariationer!$D$9:$D$17,MATCH(B3996,Temperaturvariationer!$D$9:$D$17,1)-1,0,2))</f>
        <v>25</v>
      </c>
    </row>
    <row r="3997" customFormat="false" ht="12.8" hidden="false" customHeight="false" outlineLevel="0" collapsed="false">
      <c r="A3997" s="0" t="s">
        <v>4079</v>
      </c>
      <c r="B3997" s="21" t="n">
        <v>299.221374592282</v>
      </c>
      <c r="C3997" s="24" t="n">
        <f aca="true">FORECAST(B3997,OFFSET(Temperaturvariationer!$E$9:$E$17,MATCH(B3997,Temperaturvariationer!$D$9:$D$17,1)-1,0,2),OFFSET(Temperaturvariationer!$D$9:$D$17,MATCH(B3997,Temperaturvariationer!$D$9:$D$17,1)-1,0,2))</f>
        <v>25</v>
      </c>
    </row>
    <row r="3998" customFormat="false" ht="12.8" hidden="false" customHeight="false" outlineLevel="0" collapsed="false">
      <c r="A3998" s="0" t="s">
        <v>4080</v>
      </c>
      <c r="B3998" s="21" t="n">
        <v>298.504764915623</v>
      </c>
      <c r="C3998" s="24" t="n">
        <f aca="true">FORECAST(B3998,OFFSET(Temperaturvariationer!$E$9:$E$17,MATCH(B3998,Temperaturvariationer!$D$9:$D$17,1)-1,0,2),OFFSET(Temperaturvariationer!$D$9:$D$17,MATCH(B3998,Temperaturvariationer!$D$9:$D$17,1)-1,0,2))</f>
        <v>25</v>
      </c>
    </row>
    <row r="3999" customFormat="false" ht="12.8" hidden="false" customHeight="false" outlineLevel="0" collapsed="false">
      <c r="A3999" s="0" t="s">
        <v>4081</v>
      </c>
      <c r="B3999" s="21" t="n">
        <v>297.977946597752</v>
      </c>
      <c r="C3999" s="24" t="n">
        <f aca="true">FORECAST(B3999,OFFSET(Temperaturvariationer!$E$9:$E$17,MATCH(B3999,Temperaturvariationer!$D$9:$D$17,1)-1,0,2),OFFSET(Temperaturvariationer!$D$9:$D$17,MATCH(B3999,Temperaturvariationer!$D$9:$D$17,1)-1,0,2))</f>
        <v>25.258080103372</v>
      </c>
    </row>
    <row r="4000" customFormat="false" ht="12.8" hidden="false" customHeight="false" outlineLevel="0" collapsed="false">
      <c r="A4000" s="0" t="s">
        <v>4082</v>
      </c>
      <c r="B4000" s="21" t="n">
        <v>296.5890690939</v>
      </c>
      <c r="C4000" s="24" t="n">
        <f aca="true">FORECAST(B4000,OFFSET(Temperaturvariationer!$E$9:$E$17,MATCH(B4000,Temperaturvariationer!$D$9:$D$17,1)-1,0,2),OFFSET(Temperaturvariationer!$D$9:$D$17,MATCH(B4000,Temperaturvariationer!$D$9:$D$17,1)-1,0,2))</f>
        <v>27.34139635915</v>
      </c>
    </row>
    <row r="4001" customFormat="false" ht="12.8" hidden="false" customHeight="false" outlineLevel="0" collapsed="false">
      <c r="A4001" s="0" t="s">
        <v>4083</v>
      </c>
      <c r="B4001" s="21" t="n">
        <v>296.449107918453</v>
      </c>
      <c r="C4001" s="24" t="n">
        <f aca="true">FORECAST(B4001,OFFSET(Temperaturvariationer!$E$9:$E$17,MATCH(B4001,Temperaturvariationer!$D$9:$D$17,1)-1,0,2),OFFSET(Temperaturvariationer!$D$9:$D$17,MATCH(B4001,Temperaturvariationer!$D$9:$D$17,1)-1,0,2))</f>
        <v>27.5513381223204</v>
      </c>
    </row>
    <row r="4002" customFormat="false" ht="12.8" hidden="false" customHeight="false" outlineLevel="0" collapsed="false">
      <c r="A4002" s="0" t="s">
        <v>4084</v>
      </c>
      <c r="B4002" s="21" t="n">
        <v>296.58824371309</v>
      </c>
      <c r="C4002" s="24" t="n">
        <f aca="true">FORECAST(B4002,OFFSET(Temperaturvariationer!$E$9:$E$17,MATCH(B4002,Temperaturvariationer!$D$9:$D$17,1)-1,0,2),OFFSET(Temperaturvariationer!$D$9:$D$17,MATCH(B4002,Temperaturvariationer!$D$9:$D$17,1)-1,0,2))</f>
        <v>27.342634430365</v>
      </c>
    </row>
    <row r="4003" customFormat="false" ht="12.8" hidden="false" customHeight="false" outlineLevel="0" collapsed="false">
      <c r="A4003" s="0" t="s">
        <v>4085</v>
      </c>
      <c r="B4003" s="21" t="n">
        <v>296.368438517852</v>
      </c>
      <c r="C4003" s="24" t="n">
        <f aca="true">FORECAST(B4003,OFFSET(Temperaturvariationer!$E$9:$E$17,MATCH(B4003,Temperaturvariationer!$D$9:$D$17,1)-1,0,2),OFFSET(Temperaturvariationer!$D$9:$D$17,MATCH(B4003,Temperaturvariationer!$D$9:$D$17,1)-1,0,2))</f>
        <v>27.672342223222</v>
      </c>
    </row>
    <row r="4004" customFormat="false" ht="12.8" hidden="false" customHeight="false" outlineLevel="0" collapsed="false">
      <c r="A4004" s="0" t="s">
        <v>4086</v>
      </c>
      <c r="B4004" s="21" t="n">
        <v>293.528254977046</v>
      </c>
      <c r="C4004" s="24" t="n">
        <f aca="true">FORECAST(B4004,OFFSET(Temperaturvariationer!$E$9:$E$17,MATCH(B4004,Temperaturvariationer!$D$9:$D$17,1)-1,0,2),OFFSET(Temperaturvariationer!$D$9:$D$17,MATCH(B4004,Temperaturvariationer!$D$9:$D$17,1)-1,0,2))</f>
        <v>31.932617534431</v>
      </c>
    </row>
    <row r="4005" customFormat="false" ht="12.8" hidden="false" customHeight="false" outlineLevel="0" collapsed="false">
      <c r="A4005" s="0" t="s">
        <v>4087</v>
      </c>
      <c r="B4005" s="21" t="n">
        <v>291.787695938797</v>
      </c>
      <c r="C4005" s="24" t="n">
        <f aca="true">FORECAST(B4005,OFFSET(Temperaturvariationer!$E$9:$E$17,MATCH(B4005,Temperaturvariationer!$D$9:$D$17,1)-1,0,2),OFFSET(Temperaturvariationer!$D$9:$D$17,MATCH(B4005,Temperaturvariationer!$D$9:$D$17,1)-1,0,2))</f>
        <v>34.5434560918044</v>
      </c>
    </row>
    <row r="4006" customFormat="false" ht="12.8" hidden="false" customHeight="false" outlineLevel="0" collapsed="false">
      <c r="A4006" s="0" t="s">
        <v>4088</v>
      </c>
      <c r="B4006" s="21" t="n">
        <v>289.684994472572</v>
      </c>
      <c r="C4006" s="24" t="n">
        <f aca="true">FORECAST(B4006,OFFSET(Temperaturvariationer!$E$9:$E$17,MATCH(B4006,Temperaturvariationer!$D$9:$D$17,1)-1,0,2),OFFSET(Temperaturvariationer!$D$9:$D$17,MATCH(B4006,Temperaturvariationer!$D$9:$D$17,1)-1,0,2))</f>
        <v>37.697508291142</v>
      </c>
    </row>
    <row r="4007" customFormat="false" ht="12.8" hidden="false" customHeight="false" outlineLevel="0" collapsed="false">
      <c r="A4007" s="0" t="s">
        <v>4089</v>
      </c>
      <c r="B4007" s="21" t="n">
        <v>289.407793728401</v>
      </c>
      <c r="C4007" s="24" t="n">
        <f aca="true">FORECAST(B4007,OFFSET(Temperaturvariationer!$E$9:$E$17,MATCH(B4007,Temperaturvariationer!$D$9:$D$17,1)-1,0,2),OFFSET(Temperaturvariationer!$D$9:$D$17,MATCH(B4007,Temperaturvariationer!$D$9:$D$17,1)-1,0,2))</f>
        <v>38.1133094073985</v>
      </c>
    </row>
    <row r="4008" customFormat="false" ht="12.8" hidden="false" customHeight="false" outlineLevel="0" collapsed="false">
      <c r="A4008" s="0" t="s">
        <v>4090</v>
      </c>
      <c r="B4008" s="21" t="n">
        <v>288.792165914467</v>
      </c>
      <c r="C4008" s="24" t="n">
        <f aca="true">FORECAST(B4008,OFFSET(Temperaturvariationer!$E$9:$E$17,MATCH(B4008,Temperaturvariationer!$D$9:$D$17,1)-1,0,2),OFFSET(Temperaturvariationer!$D$9:$D$17,MATCH(B4008,Temperaturvariationer!$D$9:$D$17,1)-1,0,2))</f>
        <v>39.0367511282995</v>
      </c>
    </row>
    <row r="4009" customFormat="false" ht="12.8" hidden="false" customHeight="false" outlineLevel="0" collapsed="false">
      <c r="A4009" s="0" t="s">
        <v>4091</v>
      </c>
      <c r="B4009" s="21" t="n">
        <v>288.902630616124</v>
      </c>
      <c r="C4009" s="24" t="n">
        <f aca="true">FORECAST(B4009,OFFSET(Temperaturvariationer!$E$9:$E$17,MATCH(B4009,Temperaturvariationer!$D$9:$D$17,1)-1,0,2),OFFSET(Temperaturvariationer!$D$9:$D$17,MATCH(B4009,Temperaturvariationer!$D$9:$D$17,1)-1,0,2))</f>
        <v>38.871054075814</v>
      </c>
    </row>
    <row r="4010" customFormat="false" ht="12.8" hidden="false" customHeight="false" outlineLevel="0" collapsed="false">
      <c r="A4010" s="0" t="s">
        <v>4092</v>
      </c>
      <c r="B4010" s="21" t="n">
        <v>288.653902218092</v>
      </c>
      <c r="C4010" s="24" t="n">
        <f aca="true">FORECAST(B4010,OFFSET(Temperaturvariationer!$E$9:$E$17,MATCH(B4010,Temperaturvariationer!$D$9:$D$17,1)-1,0,2),OFFSET(Temperaturvariationer!$D$9:$D$17,MATCH(B4010,Temperaturvariationer!$D$9:$D$17,1)-1,0,2))</f>
        <v>39.2441466728619</v>
      </c>
    </row>
    <row r="4011" customFormat="false" ht="12.8" hidden="false" customHeight="false" outlineLevel="0" collapsed="false">
      <c r="A4011" s="0" t="s">
        <v>4093</v>
      </c>
      <c r="B4011" s="21" t="n">
        <v>288.932663017266</v>
      </c>
      <c r="C4011" s="24" t="n">
        <f aca="true">FORECAST(B4011,OFFSET(Temperaturvariationer!$E$9:$E$17,MATCH(B4011,Temperaturvariationer!$D$9:$D$17,1)-1,0,2),OFFSET(Temperaturvariationer!$D$9:$D$17,MATCH(B4011,Temperaturvariationer!$D$9:$D$17,1)-1,0,2))</f>
        <v>38.8260054741009</v>
      </c>
    </row>
    <row r="4012" customFormat="false" ht="12.8" hidden="false" customHeight="false" outlineLevel="0" collapsed="false">
      <c r="A4012" s="0" t="s">
        <v>4094</v>
      </c>
      <c r="B4012" s="21" t="n">
        <v>288.837365684922</v>
      </c>
      <c r="C4012" s="24" t="n">
        <f aca="true">FORECAST(B4012,OFFSET(Temperaturvariationer!$E$9:$E$17,MATCH(B4012,Temperaturvariationer!$D$9:$D$17,1)-1,0,2),OFFSET(Temperaturvariationer!$D$9:$D$17,MATCH(B4012,Temperaturvariationer!$D$9:$D$17,1)-1,0,2))</f>
        <v>38.9689514726169</v>
      </c>
    </row>
    <row r="4013" customFormat="false" ht="12.8" hidden="false" customHeight="false" outlineLevel="0" collapsed="false">
      <c r="A4013" s="0" t="s">
        <v>4095</v>
      </c>
      <c r="B4013" s="21" t="n">
        <v>289.453050894307</v>
      </c>
      <c r="C4013" s="24" t="n">
        <f aca="true">FORECAST(B4013,OFFSET(Temperaturvariationer!$E$9:$E$17,MATCH(B4013,Temperaturvariationer!$D$9:$D$17,1)-1,0,2),OFFSET(Temperaturvariationer!$D$9:$D$17,MATCH(B4013,Temperaturvariationer!$D$9:$D$17,1)-1,0,2))</f>
        <v>38.0454236585394</v>
      </c>
    </row>
    <row r="4014" customFormat="false" ht="12.8" hidden="false" customHeight="false" outlineLevel="0" collapsed="false">
      <c r="A4014" s="0" t="s">
        <v>4096</v>
      </c>
      <c r="B4014" s="21" t="n">
        <v>289.818730089422</v>
      </c>
      <c r="C4014" s="24" t="n">
        <f aca="true">FORECAST(B4014,OFFSET(Temperaturvariationer!$E$9:$E$17,MATCH(B4014,Temperaturvariationer!$D$9:$D$17,1)-1,0,2),OFFSET(Temperaturvariationer!$D$9:$D$17,MATCH(B4014,Temperaturvariationer!$D$9:$D$17,1)-1,0,2))</f>
        <v>37.496904865867</v>
      </c>
    </row>
    <row r="4015" customFormat="false" ht="12.8" hidden="false" customHeight="false" outlineLevel="0" collapsed="false">
      <c r="A4015" s="0" t="s">
        <v>4097</v>
      </c>
      <c r="B4015" s="21" t="n">
        <v>290.46757460459</v>
      </c>
      <c r="C4015" s="24" t="n">
        <f aca="true">FORECAST(B4015,OFFSET(Temperaturvariationer!$E$9:$E$17,MATCH(B4015,Temperaturvariationer!$D$9:$D$17,1)-1,0,2),OFFSET(Temperaturvariationer!$D$9:$D$17,MATCH(B4015,Temperaturvariationer!$D$9:$D$17,1)-1,0,2))</f>
        <v>36.5236380931149</v>
      </c>
    </row>
    <row r="4016" customFormat="false" ht="12.8" hidden="false" customHeight="false" outlineLevel="0" collapsed="false">
      <c r="A4016" s="0" t="s">
        <v>4098</v>
      </c>
      <c r="B4016" s="21" t="n">
        <v>291.34838715244</v>
      </c>
      <c r="C4016" s="24" t="n">
        <f aca="true">FORECAST(B4016,OFFSET(Temperaturvariationer!$E$9:$E$17,MATCH(B4016,Temperaturvariationer!$D$9:$D$17,1)-1,0,2),OFFSET(Temperaturvariationer!$D$9:$D$17,MATCH(B4016,Temperaturvariationer!$D$9:$D$17,1)-1,0,2))</f>
        <v>35.2024192713399</v>
      </c>
    </row>
    <row r="4017" customFormat="false" ht="12.8" hidden="false" customHeight="false" outlineLevel="0" collapsed="false">
      <c r="A4017" s="0" t="s">
        <v>4099</v>
      </c>
      <c r="B4017" s="21" t="n">
        <v>292.830713556463</v>
      </c>
      <c r="C4017" s="24" t="n">
        <f aca="true">FORECAST(B4017,OFFSET(Temperaturvariationer!$E$9:$E$17,MATCH(B4017,Temperaturvariationer!$D$9:$D$17,1)-1,0,2),OFFSET(Temperaturvariationer!$D$9:$D$17,MATCH(B4017,Temperaturvariationer!$D$9:$D$17,1)-1,0,2))</f>
        <v>32.9789296653054</v>
      </c>
    </row>
    <row r="4018" customFormat="false" ht="12.8" hidden="false" customHeight="false" outlineLevel="0" collapsed="false">
      <c r="A4018" s="0" t="s">
        <v>4100</v>
      </c>
      <c r="B4018" s="21" t="n">
        <v>292.937058536313</v>
      </c>
      <c r="C4018" s="24" t="n">
        <f aca="true">FORECAST(B4018,OFFSET(Temperaturvariationer!$E$9:$E$17,MATCH(B4018,Temperaturvariationer!$D$9:$D$17,1)-1,0,2),OFFSET(Temperaturvariationer!$D$9:$D$17,MATCH(B4018,Temperaturvariationer!$D$9:$D$17,1)-1,0,2))</f>
        <v>32.8194121955305</v>
      </c>
    </row>
    <row r="4019" customFormat="false" ht="12.8" hidden="false" customHeight="false" outlineLevel="0" collapsed="false">
      <c r="A4019" s="0" t="s">
        <v>4101</v>
      </c>
      <c r="B4019" s="21" t="n">
        <v>293.731207647433</v>
      </c>
      <c r="C4019" s="24" t="n">
        <f aca="true">FORECAST(B4019,OFFSET(Temperaturvariationer!$E$9:$E$17,MATCH(B4019,Temperaturvariationer!$D$9:$D$17,1)-1,0,2),OFFSET(Temperaturvariationer!$D$9:$D$17,MATCH(B4019,Temperaturvariationer!$D$9:$D$17,1)-1,0,2))</f>
        <v>31.6281885288505</v>
      </c>
    </row>
    <row r="4020" customFormat="false" ht="12.8" hidden="false" customHeight="false" outlineLevel="0" collapsed="false">
      <c r="A4020" s="0" t="s">
        <v>4102</v>
      </c>
      <c r="B4020" s="21" t="n">
        <v>294.916380730259</v>
      </c>
      <c r="C4020" s="24" t="n">
        <f aca="true">FORECAST(B4020,OFFSET(Temperaturvariationer!$E$9:$E$17,MATCH(B4020,Temperaturvariationer!$D$9:$D$17,1)-1,0,2),OFFSET(Temperaturvariationer!$D$9:$D$17,MATCH(B4020,Temperaturvariationer!$D$9:$D$17,1)-1,0,2))</f>
        <v>29.8504289046115</v>
      </c>
    </row>
    <row r="4021" customFormat="false" ht="12.8" hidden="false" customHeight="false" outlineLevel="0" collapsed="false">
      <c r="A4021" s="0" t="s">
        <v>4103</v>
      </c>
      <c r="B4021" s="21" t="n">
        <v>295.891637915978</v>
      </c>
      <c r="C4021" s="24" t="n">
        <f aca="true">FORECAST(B4021,OFFSET(Temperaturvariationer!$E$9:$E$17,MATCH(B4021,Temperaturvariationer!$D$9:$D$17,1)-1,0,2),OFFSET(Temperaturvariationer!$D$9:$D$17,MATCH(B4021,Temperaturvariationer!$D$9:$D$17,1)-1,0,2))</f>
        <v>28.387543126033</v>
      </c>
    </row>
    <row r="4022" customFormat="false" ht="12.8" hidden="false" customHeight="false" outlineLevel="0" collapsed="false">
      <c r="A4022" s="0" t="s">
        <v>4104</v>
      </c>
      <c r="B4022" s="21" t="n">
        <v>295.718685369539</v>
      </c>
      <c r="C4022" s="24" t="n">
        <f aca="true">FORECAST(B4022,OFFSET(Temperaturvariationer!$E$9:$E$17,MATCH(B4022,Temperaturvariationer!$D$9:$D$17,1)-1,0,2),OFFSET(Temperaturvariationer!$D$9:$D$17,MATCH(B4022,Temperaturvariationer!$D$9:$D$17,1)-1,0,2))</f>
        <v>28.6469719456915</v>
      </c>
    </row>
    <row r="4023" customFormat="false" ht="12.8" hidden="false" customHeight="false" outlineLevel="0" collapsed="false">
      <c r="A4023" s="0" t="s">
        <v>4105</v>
      </c>
      <c r="B4023" s="21" t="n">
        <v>296.262394736931</v>
      </c>
      <c r="C4023" s="24" t="n">
        <f aca="true">FORECAST(B4023,OFFSET(Temperaturvariationer!$E$9:$E$17,MATCH(B4023,Temperaturvariationer!$D$9:$D$17,1)-1,0,2),OFFSET(Temperaturvariationer!$D$9:$D$17,MATCH(B4023,Temperaturvariationer!$D$9:$D$17,1)-1,0,2))</f>
        <v>27.8314078946034</v>
      </c>
    </row>
    <row r="4024" customFormat="false" ht="12.8" hidden="false" customHeight="false" outlineLevel="0" collapsed="false">
      <c r="A4024" s="0" t="s">
        <v>4106</v>
      </c>
      <c r="B4024" s="21" t="n">
        <v>296.392263549242</v>
      </c>
      <c r="C4024" s="24" t="n">
        <f aca="true">FORECAST(B4024,OFFSET(Temperaturvariationer!$E$9:$E$17,MATCH(B4024,Temperaturvariationer!$D$9:$D$17,1)-1,0,2),OFFSET(Temperaturvariationer!$D$9:$D$17,MATCH(B4024,Temperaturvariationer!$D$9:$D$17,1)-1,0,2))</f>
        <v>27.636604676137</v>
      </c>
    </row>
    <row r="4025" customFormat="false" ht="12.8" hidden="false" customHeight="false" outlineLevel="0" collapsed="false">
      <c r="A4025" s="0" t="s">
        <v>4107</v>
      </c>
      <c r="B4025" s="21" t="n">
        <v>296.157194612771</v>
      </c>
      <c r="C4025" s="24" t="n">
        <f aca="true">FORECAST(B4025,OFFSET(Temperaturvariationer!$E$9:$E$17,MATCH(B4025,Temperaturvariationer!$D$9:$D$17,1)-1,0,2),OFFSET(Temperaturvariationer!$D$9:$D$17,MATCH(B4025,Temperaturvariationer!$D$9:$D$17,1)-1,0,2))</f>
        <v>27.9892080808435</v>
      </c>
    </row>
    <row r="4026" customFormat="false" ht="12.8" hidden="false" customHeight="false" outlineLevel="0" collapsed="false">
      <c r="A4026" s="0" t="s">
        <v>4108</v>
      </c>
      <c r="B4026" s="21" t="n">
        <v>296.520637610891</v>
      </c>
      <c r="C4026" s="24" t="n">
        <f aca="true">FORECAST(B4026,OFFSET(Temperaturvariationer!$E$9:$E$17,MATCH(B4026,Temperaturvariationer!$D$9:$D$17,1)-1,0,2),OFFSET(Temperaturvariationer!$D$9:$D$17,MATCH(B4026,Temperaturvariationer!$D$9:$D$17,1)-1,0,2))</f>
        <v>27.4440435836634</v>
      </c>
    </row>
    <row r="4027" customFormat="false" ht="12.8" hidden="false" customHeight="false" outlineLevel="0" collapsed="false">
      <c r="A4027" s="0" t="s">
        <v>4109</v>
      </c>
      <c r="B4027" s="21" t="n">
        <v>295.750677258578</v>
      </c>
      <c r="C4027" s="24" t="n">
        <f aca="true">FORECAST(B4027,OFFSET(Temperaturvariationer!$E$9:$E$17,MATCH(B4027,Temperaturvariationer!$D$9:$D$17,1)-1,0,2),OFFSET(Temperaturvariationer!$D$9:$D$17,MATCH(B4027,Temperaturvariationer!$D$9:$D$17,1)-1,0,2))</f>
        <v>28.598984112133</v>
      </c>
    </row>
    <row r="4028" customFormat="false" ht="12.8" hidden="false" customHeight="false" outlineLevel="0" collapsed="false">
      <c r="A4028" s="0" t="s">
        <v>4110</v>
      </c>
      <c r="B4028" s="21" t="n">
        <v>294.261492176526</v>
      </c>
      <c r="C4028" s="24" t="n">
        <f aca="true">FORECAST(B4028,OFFSET(Temperaturvariationer!$E$9:$E$17,MATCH(B4028,Temperaturvariationer!$D$9:$D$17,1)-1,0,2),OFFSET(Temperaturvariationer!$D$9:$D$17,MATCH(B4028,Temperaturvariationer!$D$9:$D$17,1)-1,0,2))</f>
        <v>30.8327617352109</v>
      </c>
    </row>
    <row r="4029" customFormat="false" ht="12.8" hidden="false" customHeight="false" outlineLevel="0" collapsed="false">
      <c r="A4029" s="0" t="s">
        <v>4111</v>
      </c>
      <c r="B4029" s="21" t="n">
        <v>293.473235096242</v>
      </c>
      <c r="C4029" s="24" t="n">
        <f aca="true">FORECAST(B4029,OFFSET(Temperaturvariationer!$E$9:$E$17,MATCH(B4029,Temperaturvariationer!$D$9:$D$17,1)-1,0,2),OFFSET(Temperaturvariationer!$D$9:$D$17,MATCH(B4029,Temperaturvariationer!$D$9:$D$17,1)-1,0,2))</f>
        <v>32.015147355637</v>
      </c>
    </row>
    <row r="4030" customFormat="false" ht="12.8" hidden="false" customHeight="false" outlineLevel="0" collapsed="false">
      <c r="A4030" s="0" t="s">
        <v>4112</v>
      </c>
      <c r="B4030" s="21" t="n">
        <v>290.728415896044</v>
      </c>
      <c r="C4030" s="24" t="n">
        <f aca="true">FORECAST(B4030,OFFSET(Temperaturvariationer!$E$9:$E$17,MATCH(B4030,Temperaturvariationer!$D$9:$D$17,1)-1,0,2),OFFSET(Temperaturvariationer!$D$9:$D$17,MATCH(B4030,Temperaturvariationer!$D$9:$D$17,1)-1,0,2))</f>
        <v>36.132376155934</v>
      </c>
    </row>
    <row r="4031" customFormat="false" ht="12.8" hidden="false" customHeight="false" outlineLevel="0" collapsed="false">
      <c r="A4031" s="0" t="s">
        <v>4113</v>
      </c>
      <c r="B4031" s="21" t="n">
        <v>290.227659739383</v>
      </c>
      <c r="C4031" s="24" t="n">
        <f aca="true">FORECAST(B4031,OFFSET(Temperaturvariationer!$E$9:$E$17,MATCH(B4031,Temperaturvariationer!$D$9:$D$17,1)-1,0,2),OFFSET(Temperaturvariationer!$D$9:$D$17,MATCH(B4031,Temperaturvariationer!$D$9:$D$17,1)-1,0,2))</f>
        <v>36.8835103909255</v>
      </c>
    </row>
    <row r="4032" customFormat="false" ht="12.8" hidden="false" customHeight="false" outlineLevel="0" collapsed="false">
      <c r="A4032" s="0" t="s">
        <v>4114</v>
      </c>
      <c r="B4032" s="21" t="n">
        <v>289.116981070688</v>
      </c>
      <c r="C4032" s="24" t="n">
        <f aca="true">FORECAST(B4032,OFFSET(Temperaturvariationer!$E$9:$E$17,MATCH(B4032,Temperaturvariationer!$D$9:$D$17,1)-1,0,2),OFFSET(Temperaturvariationer!$D$9:$D$17,MATCH(B4032,Temperaturvariationer!$D$9:$D$17,1)-1,0,2))</f>
        <v>38.549528393968</v>
      </c>
    </row>
    <row r="4033" customFormat="false" ht="12.8" hidden="false" customHeight="false" outlineLevel="0" collapsed="false">
      <c r="A4033" s="0" t="s">
        <v>4115</v>
      </c>
      <c r="B4033" s="21" t="n">
        <v>288.348753104307</v>
      </c>
      <c r="C4033" s="24" t="n">
        <f aca="true">FORECAST(B4033,OFFSET(Temperaturvariationer!$E$9:$E$17,MATCH(B4033,Temperaturvariationer!$D$9:$D$17,1)-1,0,2),OFFSET(Temperaturvariationer!$D$9:$D$17,MATCH(B4033,Temperaturvariationer!$D$9:$D$17,1)-1,0,2))</f>
        <v>39.7018703435395</v>
      </c>
    </row>
    <row r="4034" customFormat="false" ht="12.8" hidden="false" customHeight="false" outlineLevel="0" collapsed="false">
      <c r="A4034" s="0" t="s">
        <v>4116</v>
      </c>
      <c r="B4034" s="21" t="n">
        <v>287.927343659039</v>
      </c>
      <c r="C4034" s="24" t="n">
        <f aca="true">FORECAST(B4034,OFFSET(Temperaturvariationer!$E$9:$E$17,MATCH(B4034,Temperaturvariationer!$D$9:$D$17,1)-1,0,2),OFFSET(Temperaturvariationer!$D$9:$D$17,MATCH(B4034,Temperaturvariationer!$D$9:$D$17,1)-1,0,2))</f>
        <v>40.8906253638438</v>
      </c>
    </row>
    <row r="4035" customFormat="false" ht="12.8" hidden="false" customHeight="false" outlineLevel="0" collapsed="false">
      <c r="A4035" s="0" t="s">
        <v>4117</v>
      </c>
      <c r="B4035" s="21" t="n">
        <v>286.802022838463</v>
      </c>
      <c r="C4035" s="24" t="n">
        <f aca="true">FORECAST(B4035,OFFSET(Temperaturvariationer!$E$9:$E$17,MATCH(B4035,Temperaturvariationer!$D$9:$D$17,1)-1,0,2),OFFSET(Temperaturvariationer!$D$9:$D$17,MATCH(B4035,Temperaturvariationer!$D$9:$D$17,1)-1,0,2))</f>
        <v>45.3919086461478</v>
      </c>
    </row>
    <row r="4036" customFormat="false" ht="12.8" hidden="false" customHeight="false" outlineLevel="0" collapsed="false">
      <c r="A4036" s="0" t="s">
        <v>4118</v>
      </c>
      <c r="B4036" s="21" t="n">
        <v>286.310288878225</v>
      </c>
      <c r="C4036" s="24" t="n">
        <f aca="true">FORECAST(B4036,OFFSET(Temperaturvariationer!$E$9:$E$17,MATCH(B4036,Temperaturvariationer!$D$9:$D$17,1)-1,0,2),OFFSET(Temperaturvariationer!$D$9:$D$17,MATCH(B4036,Temperaturvariationer!$D$9:$D$17,1)-1,0,2))</f>
        <v>47.3588444871</v>
      </c>
    </row>
    <row r="4037" customFormat="false" ht="12.8" hidden="false" customHeight="false" outlineLevel="0" collapsed="false">
      <c r="A4037" s="0" t="s">
        <v>4119</v>
      </c>
      <c r="B4037" s="21" t="n">
        <v>288.144928001716</v>
      </c>
      <c r="C4037" s="24" t="n">
        <f aca="true">FORECAST(B4037,OFFSET(Temperaturvariationer!$E$9:$E$17,MATCH(B4037,Temperaturvariationer!$D$9:$D$17,1)-1,0,2),OFFSET(Temperaturvariationer!$D$9:$D$17,MATCH(B4037,Temperaturvariationer!$D$9:$D$17,1)-1,0,2))</f>
        <v>40.020287993136</v>
      </c>
    </row>
    <row r="4038" customFormat="false" ht="12.8" hidden="false" customHeight="false" outlineLevel="0" collapsed="false">
      <c r="A4038" s="0" t="s">
        <v>4120</v>
      </c>
      <c r="B4038" s="21" t="n">
        <v>288.858166595141</v>
      </c>
      <c r="C4038" s="24" t="n">
        <f aca="true">FORECAST(B4038,OFFSET(Temperaturvariationer!$E$9:$E$17,MATCH(B4038,Temperaturvariationer!$D$9:$D$17,1)-1,0,2),OFFSET(Temperaturvariationer!$D$9:$D$17,MATCH(B4038,Temperaturvariationer!$D$9:$D$17,1)-1,0,2))</f>
        <v>38.9377501072885</v>
      </c>
    </row>
    <row r="4039" customFormat="false" ht="12.8" hidden="false" customHeight="false" outlineLevel="0" collapsed="false">
      <c r="A4039" s="0" t="s">
        <v>4121</v>
      </c>
      <c r="B4039" s="21" t="n">
        <v>290.185809632393</v>
      </c>
      <c r="C4039" s="24" t="n">
        <f aca="true">FORECAST(B4039,OFFSET(Temperaturvariationer!$E$9:$E$17,MATCH(B4039,Temperaturvariationer!$D$9:$D$17,1)-1,0,2),OFFSET(Temperaturvariationer!$D$9:$D$17,MATCH(B4039,Temperaturvariationer!$D$9:$D$17,1)-1,0,2))</f>
        <v>36.9462855514105</v>
      </c>
    </row>
    <row r="4040" customFormat="false" ht="12.8" hidden="false" customHeight="false" outlineLevel="0" collapsed="false">
      <c r="A4040" s="0" t="s">
        <v>4122</v>
      </c>
      <c r="B4040" s="21" t="n">
        <v>291.240329844104</v>
      </c>
      <c r="C4040" s="24" t="n">
        <f aca="true">FORECAST(B4040,OFFSET(Temperaturvariationer!$E$9:$E$17,MATCH(B4040,Temperaturvariationer!$D$9:$D$17,1)-1,0,2),OFFSET(Temperaturvariationer!$D$9:$D$17,MATCH(B4040,Temperaturvariationer!$D$9:$D$17,1)-1,0,2))</f>
        <v>35.364505233844</v>
      </c>
    </row>
    <row r="4041" customFormat="false" ht="12.8" hidden="false" customHeight="false" outlineLevel="0" collapsed="false">
      <c r="A4041" s="0" t="s">
        <v>4123</v>
      </c>
      <c r="B4041" s="21" t="n">
        <v>292.5555572889</v>
      </c>
      <c r="C4041" s="24" t="n">
        <f aca="true">FORECAST(B4041,OFFSET(Temperaturvariationer!$E$9:$E$17,MATCH(B4041,Temperaturvariationer!$D$9:$D$17,1)-1,0,2),OFFSET(Temperaturvariationer!$D$9:$D$17,MATCH(B4041,Temperaturvariationer!$D$9:$D$17,1)-1,0,2))</f>
        <v>33.39166406665</v>
      </c>
    </row>
    <row r="4042" customFormat="false" ht="12.8" hidden="false" customHeight="false" outlineLevel="0" collapsed="false">
      <c r="A4042" s="0" t="s">
        <v>4124</v>
      </c>
      <c r="B4042" s="21" t="n">
        <v>293.729385912184</v>
      </c>
      <c r="C4042" s="24" t="n">
        <f aca="true">FORECAST(B4042,OFFSET(Temperaturvariationer!$E$9:$E$17,MATCH(B4042,Temperaturvariationer!$D$9:$D$17,1)-1,0,2),OFFSET(Temperaturvariationer!$D$9:$D$17,MATCH(B4042,Temperaturvariationer!$D$9:$D$17,1)-1,0,2))</f>
        <v>31.630921131724</v>
      </c>
    </row>
    <row r="4043" customFormat="false" ht="12.8" hidden="false" customHeight="false" outlineLevel="0" collapsed="false">
      <c r="A4043" s="0" t="s">
        <v>4125</v>
      </c>
      <c r="B4043" s="21" t="n">
        <v>293.010214279206</v>
      </c>
      <c r="C4043" s="24" t="n">
        <f aca="true">FORECAST(B4043,OFFSET(Temperaturvariationer!$E$9:$E$17,MATCH(B4043,Temperaturvariationer!$D$9:$D$17,1)-1,0,2),OFFSET(Temperaturvariationer!$D$9:$D$17,MATCH(B4043,Temperaturvariationer!$D$9:$D$17,1)-1,0,2))</f>
        <v>32.7096785811909</v>
      </c>
    </row>
    <row r="4044" customFormat="false" ht="12.8" hidden="false" customHeight="false" outlineLevel="0" collapsed="false">
      <c r="A4044" s="0" t="s">
        <v>4126</v>
      </c>
      <c r="B4044" s="21" t="n">
        <v>293.792678920855</v>
      </c>
      <c r="C4044" s="24" t="n">
        <f aca="true">FORECAST(B4044,OFFSET(Temperaturvariationer!$E$9:$E$17,MATCH(B4044,Temperaturvariationer!$D$9:$D$17,1)-1,0,2),OFFSET(Temperaturvariationer!$D$9:$D$17,MATCH(B4044,Temperaturvariationer!$D$9:$D$17,1)-1,0,2))</f>
        <v>31.5359816187175</v>
      </c>
    </row>
    <row r="4045" customFormat="false" ht="12.8" hidden="false" customHeight="false" outlineLevel="0" collapsed="false">
      <c r="A4045" s="0" t="s">
        <v>4127</v>
      </c>
      <c r="B4045" s="21" t="n">
        <v>293.568609001409</v>
      </c>
      <c r="C4045" s="24" t="n">
        <f aca="true">FORECAST(B4045,OFFSET(Temperaturvariationer!$E$9:$E$17,MATCH(B4045,Temperaturvariationer!$D$9:$D$17,1)-1,0,2),OFFSET(Temperaturvariationer!$D$9:$D$17,MATCH(B4045,Temperaturvariationer!$D$9:$D$17,1)-1,0,2))</f>
        <v>31.8720864978864</v>
      </c>
    </row>
    <row r="4046" customFormat="false" ht="12.8" hidden="false" customHeight="false" outlineLevel="0" collapsed="false">
      <c r="A4046" s="0" t="s">
        <v>4128</v>
      </c>
      <c r="B4046" s="21" t="n">
        <v>293.704744498084</v>
      </c>
      <c r="C4046" s="24" t="n">
        <f aca="true">FORECAST(B4046,OFFSET(Temperaturvariationer!$E$9:$E$17,MATCH(B4046,Temperaturvariationer!$D$9:$D$17,1)-1,0,2),OFFSET(Temperaturvariationer!$D$9:$D$17,MATCH(B4046,Temperaturvariationer!$D$9:$D$17,1)-1,0,2))</f>
        <v>31.667883252874</v>
      </c>
    </row>
    <row r="4047" customFormat="false" ht="12.8" hidden="false" customHeight="false" outlineLevel="0" collapsed="false">
      <c r="A4047" s="0" t="s">
        <v>4129</v>
      </c>
      <c r="B4047" s="21" t="n">
        <v>294.331670816443</v>
      </c>
      <c r="C4047" s="24" t="n">
        <f aca="true">FORECAST(B4047,OFFSET(Temperaturvariationer!$E$9:$E$17,MATCH(B4047,Temperaturvariationer!$D$9:$D$17,1)-1,0,2),OFFSET(Temperaturvariationer!$D$9:$D$17,MATCH(B4047,Temperaturvariationer!$D$9:$D$17,1)-1,0,2))</f>
        <v>30.7274937753354</v>
      </c>
    </row>
    <row r="4048" customFormat="false" ht="12.8" hidden="false" customHeight="false" outlineLevel="0" collapsed="false">
      <c r="A4048" s="0" t="s">
        <v>4130</v>
      </c>
      <c r="B4048" s="21" t="n">
        <v>294.945607858821</v>
      </c>
      <c r="C4048" s="24" t="n">
        <f aca="true">FORECAST(B4048,OFFSET(Temperaturvariationer!$E$9:$E$17,MATCH(B4048,Temperaturvariationer!$D$9:$D$17,1)-1,0,2),OFFSET(Temperaturvariationer!$D$9:$D$17,MATCH(B4048,Temperaturvariationer!$D$9:$D$17,1)-1,0,2))</f>
        <v>29.8065882117685</v>
      </c>
    </row>
    <row r="4049" customFormat="false" ht="12.8" hidden="false" customHeight="false" outlineLevel="0" collapsed="false">
      <c r="A4049" s="0" t="s">
        <v>4131</v>
      </c>
      <c r="B4049" s="21" t="n">
        <v>294.042483366307</v>
      </c>
      <c r="C4049" s="24" t="n">
        <f aca="true">FORECAST(B4049,OFFSET(Temperaturvariationer!$E$9:$E$17,MATCH(B4049,Temperaturvariationer!$D$9:$D$17,1)-1,0,2),OFFSET(Temperaturvariationer!$D$9:$D$17,MATCH(B4049,Temperaturvariationer!$D$9:$D$17,1)-1,0,2))</f>
        <v>31.1612749505394</v>
      </c>
    </row>
    <row r="4050" customFormat="false" ht="12.8" hidden="false" customHeight="false" outlineLevel="0" collapsed="false">
      <c r="A4050" s="0" t="s">
        <v>4132</v>
      </c>
      <c r="B4050" s="21" t="n">
        <v>293.63709204389</v>
      </c>
      <c r="C4050" s="24" t="n">
        <f aca="true">FORECAST(B4050,OFFSET(Temperaturvariationer!$E$9:$E$17,MATCH(B4050,Temperaturvariationer!$D$9:$D$17,1)-1,0,2),OFFSET(Temperaturvariationer!$D$9:$D$17,MATCH(B4050,Temperaturvariationer!$D$9:$D$17,1)-1,0,2))</f>
        <v>31.769361934165</v>
      </c>
    </row>
    <row r="4051" customFormat="false" ht="12.8" hidden="false" customHeight="false" outlineLevel="0" collapsed="false">
      <c r="A4051" s="0" t="s">
        <v>4133</v>
      </c>
      <c r="B4051" s="21" t="n">
        <v>293.174008480818</v>
      </c>
      <c r="C4051" s="24" t="n">
        <f aca="true">FORECAST(B4051,OFFSET(Temperaturvariationer!$E$9:$E$17,MATCH(B4051,Temperaturvariationer!$D$9:$D$17,1)-1,0,2),OFFSET(Temperaturvariationer!$D$9:$D$17,MATCH(B4051,Temperaturvariationer!$D$9:$D$17,1)-1,0,2))</f>
        <v>32.463987278773</v>
      </c>
    </row>
    <row r="4052" customFormat="false" ht="12.8" hidden="false" customHeight="false" outlineLevel="0" collapsed="false">
      <c r="A4052" s="0" t="s">
        <v>4134</v>
      </c>
      <c r="B4052" s="21" t="n">
        <v>292.227373016834</v>
      </c>
      <c r="C4052" s="24" t="n">
        <f aca="true">FORECAST(B4052,OFFSET(Temperaturvariationer!$E$9:$E$17,MATCH(B4052,Temperaturvariationer!$D$9:$D$17,1)-1,0,2),OFFSET(Temperaturvariationer!$D$9:$D$17,MATCH(B4052,Temperaturvariationer!$D$9:$D$17,1)-1,0,2))</f>
        <v>33.883940474749</v>
      </c>
    </row>
    <row r="4053" customFormat="false" ht="12.8" hidden="false" customHeight="false" outlineLevel="0" collapsed="false">
      <c r="A4053" s="0" t="s">
        <v>4135</v>
      </c>
      <c r="B4053" s="21" t="n">
        <v>291.571731482885</v>
      </c>
      <c r="C4053" s="24" t="n">
        <f aca="true">FORECAST(B4053,OFFSET(Temperaturvariationer!$E$9:$E$17,MATCH(B4053,Temperaturvariationer!$D$9:$D$17,1)-1,0,2),OFFSET(Temperaturvariationer!$D$9:$D$17,MATCH(B4053,Temperaturvariationer!$D$9:$D$17,1)-1,0,2))</f>
        <v>34.8674027756724</v>
      </c>
    </row>
    <row r="4054" customFormat="false" ht="12.8" hidden="false" customHeight="false" outlineLevel="0" collapsed="false">
      <c r="A4054" s="0" t="s">
        <v>4136</v>
      </c>
      <c r="B4054" s="21" t="n">
        <v>290.820062107682</v>
      </c>
      <c r="C4054" s="24" t="n">
        <f aca="true">FORECAST(B4054,OFFSET(Temperaturvariationer!$E$9:$E$17,MATCH(B4054,Temperaturvariationer!$D$9:$D$17,1)-1,0,2),OFFSET(Temperaturvariationer!$D$9:$D$17,MATCH(B4054,Temperaturvariationer!$D$9:$D$17,1)-1,0,2))</f>
        <v>35.9949068384769</v>
      </c>
    </row>
    <row r="4055" customFormat="false" ht="12.8" hidden="false" customHeight="false" outlineLevel="0" collapsed="false">
      <c r="A4055" s="0" t="s">
        <v>4137</v>
      </c>
      <c r="B4055" s="21" t="n">
        <v>289.982697213245</v>
      </c>
      <c r="C4055" s="24" t="n">
        <f aca="true">FORECAST(B4055,OFFSET(Temperaturvariationer!$E$9:$E$17,MATCH(B4055,Temperaturvariationer!$D$9:$D$17,1)-1,0,2),OFFSET(Temperaturvariationer!$D$9:$D$17,MATCH(B4055,Temperaturvariationer!$D$9:$D$17,1)-1,0,2))</f>
        <v>37.2509541801325</v>
      </c>
    </row>
    <row r="4056" customFormat="false" ht="12.8" hidden="false" customHeight="false" outlineLevel="0" collapsed="false">
      <c r="A4056" s="0" t="s">
        <v>4138</v>
      </c>
      <c r="B4056" s="21" t="n">
        <v>289.15475681991</v>
      </c>
      <c r="C4056" s="24" t="n">
        <f aca="true">FORECAST(B4056,OFFSET(Temperaturvariationer!$E$9:$E$17,MATCH(B4056,Temperaturvariationer!$D$9:$D$17,1)-1,0,2),OFFSET(Temperaturvariationer!$D$9:$D$17,MATCH(B4056,Temperaturvariationer!$D$9:$D$17,1)-1,0,2))</f>
        <v>38.492864770135</v>
      </c>
    </row>
    <row r="4057" customFormat="false" ht="12.8" hidden="false" customHeight="false" outlineLevel="0" collapsed="false">
      <c r="A4057" s="0" t="s">
        <v>4139</v>
      </c>
      <c r="B4057" s="21" t="n">
        <v>288.697721953815</v>
      </c>
      <c r="C4057" s="24" t="n">
        <f aca="true">FORECAST(B4057,OFFSET(Temperaturvariationer!$E$9:$E$17,MATCH(B4057,Temperaturvariationer!$D$9:$D$17,1)-1,0,2),OFFSET(Temperaturvariationer!$D$9:$D$17,MATCH(B4057,Temperaturvariationer!$D$9:$D$17,1)-1,0,2))</f>
        <v>39.1784170692775</v>
      </c>
    </row>
    <row r="4058" customFormat="false" ht="12.8" hidden="false" customHeight="false" outlineLevel="0" collapsed="false">
      <c r="A4058" s="0" t="s">
        <v>4140</v>
      </c>
      <c r="B4058" s="21" t="n">
        <v>288.438882959016</v>
      </c>
      <c r="C4058" s="24" t="n">
        <f aca="true">FORECAST(B4058,OFFSET(Temperaturvariationer!$E$9:$E$17,MATCH(B4058,Temperaturvariationer!$D$9:$D$17,1)-1,0,2),OFFSET(Temperaturvariationer!$D$9:$D$17,MATCH(B4058,Temperaturvariationer!$D$9:$D$17,1)-1,0,2))</f>
        <v>39.566675561476</v>
      </c>
    </row>
    <row r="4059" customFormat="false" ht="12.8" hidden="false" customHeight="false" outlineLevel="0" collapsed="false">
      <c r="A4059" s="0" t="s">
        <v>4141</v>
      </c>
      <c r="B4059" s="21" t="n">
        <v>287.219821844058</v>
      </c>
      <c r="C4059" s="24" t="n">
        <f aca="true">FORECAST(B4059,OFFSET(Temperaturvariationer!$E$9:$E$17,MATCH(B4059,Temperaturvariationer!$D$9:$D$17,1)-1,0,2),OFFSET(Temperaturvariationer!$D$9:$D$17,MATCH(B4059,Temperaturvariationer!$D$9:$D$17,1)-1,0,2))</f>
        <v>43.7207126237679</v>
      </c>
    </row>
    <row r="4060" customFormat="false" ht="12.8" hidden="false" customHeight="false" outlineLevel="0" collapsed="false">
      <c r="A4060" s="0" t="s">
        <v>4142</v>
      </c>
      <c r="B4060" s="21" t="n">
        <v>287.490431646383</v>
      </c>
      <c r="C4060" s="24" t="n">
        <f aca="true">FORECAST(B4060,OFFSET(Temperaturvariationer!$E$9:$E$17,MATCH(B4060,Temperaturvariationer!$D$9:$D$17,1)-1,0,2),OFFSET(Temperaturvariationer!$D$9:$D$17,MATCH(B4060,Temperaturvariationer!$D$9:$D$17,1)-1,0,2))</f>
        <v>42.6382734144679</v>
      </c>
    </row>
    <row r="4061" customFormat="false" ht="12.8" hidden="false" customHeight="false" outlineLevel="0" collapsed="false">
      <c r="A4061" s="0" t="s">
        <v>4143</v>
      </c>
      <c r="B4061" s="21" t="n">
        <v>288.795317067776</v>
      </c>
      <c r="C4061" s="24" t="n">
        <f aca="true">FORECAST(B4061,OFFSET(Temperaturvariationer!$E$9:$E$17,MATCH(B4061,Temperaturvariationer!$D$9:$D$17,1)-1,0,2),OFFSET(Temperaturvariationer!$D$9:$D$17,MATCH(B4061,Temperaturvariationer!$D$9:$D$17,1)-1,0,2))</f>
        <v>39.0320243983359</v>
      </c>
    </row>
    <row r="4062" customFormat="false" ht="12.8" hidden="false" customHeight="false" outlineLevel="0" collapsed="false">
      <c r="A4062" s="0" t="s">
        <v>4144</v>
      </c>
      <c r="B4062" s="21" t="n">
        <v>289.761813808568</v>
      </c>
      <c r="C4062" s="24" t="n">
        <f aca="true">FORECAST(B4062,OFFSET(Temperaturvariationer!$E$9:$E$17,MATCH(B4062,Temperaturvariationer!$D$9:$D$17,1)-1,0,2),OFFSET(Temperaturvariationer!$D$9:$D$17,MATCH(B4062,Temperaturvariationer!$D$9:$D$17,1)-1,0,2))</f>
        <v>37.582279287148</v>
      </c>
    </row>
    <row r="4063" customFormat="false" ht="12.8" hidden="false" customHeight="false" outlineLevel="0" collapsed="false">
      <c r="A4063" s="0" t="s">
        <v>4145</v>
      </c>
      <c r="B4063" s="21" t="n">
        <v>290.917159498099</v>
      </c>
      <c r="C4063" s="24" t="n">
        <f aca="true">FORECAST(B4063,OFFSET(Temperaturvariationer!$E$9:$E$17,MATCH(B4063,Temperaturvariationer!$D$9:$D$17,1)-1,0,2),OFFSET(Temperaturvariationer!$D$9:$D$17,MATCH(B4063,Temperaturvariationer!$D$9:$D$17,1)-1,0,2))</f>
        <v>35.8492607528514</v>
      </c>
    </row>
    <row r="4064" customFormat="false" ht="12.8" hidden="false" customHeight="false" outlineLevel="0" collapsed="false">
      <c r="A4064" s="0" t="s">
        <v>4146</v>
      </c>
      <c r="B4064" s="21" t="n">
        <v>291.810506301</v>
      </c>
      <c r="C4064" s="24" t="n">
        <f aca="true">FORECAST(B4064,OFFSET(Temperaturvariationer!$E$9:$E$17,MATCH(B4064,Temperaturvariationer!$D$9:$D$17,1)-1,0,2),OFFSET(Temperaturvariationer!$D$9:$D$17,MATCH(B4064,Temperaturvariationer!$D$9:$D$17,1)-1,0,2))</f>
        <v>34.5092405485</v>
      </c>
    </row>
    <row r="4065" customFormat="false" ht="12.8" hidden="false" customHeight="false" outlineLevel="0" collapsed="false">
      <c r="A4065" s="0" t="s">
        <v>4147</v>
      </c>
      <c r="B4065" s="21" t="n">
        <v>292.795498801172</v>
      </c>
      <c r="C4065" s="24" t="n">
        <f aca="true">FORECAST(B4065,OFFSET(Temperaturvariationer!$E$9:$E$17,MATCH(B4065,Temperaturvariationer!$D$9:$D$17,1)-1,0,2),OFFSET(Temperaturvariationer!$D$9:$D$17,MATCH(B4065,Temperaturvariationer!$D$9:$D$17,1)-1,0,2))</f>
        <v>33.0317517982419</v>
      </c>
    </row>
    <row r="4066" customFormat="false" ht="12.8" hidden="false" customHeight="false" outlineLevel="0" collapsed="false">
      <c r="A4066" s="0" t="s">
        <v>4148</v>
      </c>
      <c r="B4066" s="21" t="n">
        <v>294.377724122141</v>
      </c>
      <c r="C4066" s="24" t="n">
        <f aca="true">FORECAST(B4066,OFFSET(Temperaturvariationer!$E$9:$E$17,MATCH(B4066,Temperaturvariationer!$D$9:$D$17,1)-1,0,2),OFFSET(Temperaturvariationer!$D$9:$D$17,MATCH(B4066,Temperaturvariationer!$D$9:$D$17,1)-1,0,2))</f>
        <v>30.6584138167885</v>
      </c>
    </row>
    <row r="4067" customFormat="false" ht="12.8" hidden="false" customHeight="false" outlineLevel="0" collapsed="false">
      <c r="A4067" s="0" t="s">
        <v>4149</v>
      </c>
      <c r="B4067" s="21" t="n">
        <v>294.530575548469</v>
      </c>
      <c r="C4067" s="24" t="n">
        <f aca="true">FORECAST(B4067,OFFSET(Temperaturvariationer!$E$9:$E$17,MATCH(B4067,Temperaturvariationer!$D$9:$D$17,1)-1,0,2),OFFSET(Temperaturvariationer!$D$9:$D$17,MATCH(B4067,Temperaturvariationer!$D$9:$D$17,1)-1,0,2))</f>
        <v>30.4291366772964</v>
      </c>
    </row>
    <row r="4068" customFormat="false" ht="12.8" hidden="false" customHeight="false" outlineLevel="0" collapsed="false">
      <c r="A4068" s="0" t="s">
        <v>4150</v>
      </c>
      <c r="B4068" s="21" t="n">
        <v>295.410536600174</v>
      </c>
      <c r="C4068" s="24" t="n">
        <f aca="true">FORECAST(B4068,OFFSET(Temperaturvariationer!$E$9:$E$17,MATCH(B4068,Temperaturvariationer!$D$9:$D$17,1)-1,0,2),OFFSET(Temperaturvariationer!$D$9:$D$17,MATCH(B4068,Temperaturvariationer!$D$9:$D$17,1)-1,0,2))</f>
        <v>29.109195099739</v>
      </c>
    </row>
    <row r="4069" customFormat="false" ht="12.8" hidden="false" customHeight="false" outlineLevel="0" collapsed="false">
      <c r="A4069" s="0" t="s">
        <v>4151</v>
      </c>
      <c r="B4069" s="21" t="n">
        <v>295.515646556735</v>
      </c>
      <c r="C4069" s="24" t="n">
        <f aca="true">FORECAST(B4069,OFFSET(Temperaturvariationer!$E$9:$E$17,MATCH(B4069,Temperaturvariationer!$D$9:$D$17,1)-1,0,2),OFFSET(Temperaturvariationer!$D$9:$D$17,MATCH(B4069,Temperaturvariationer!$D$9:$D$17,1)-1,0,2))</f>
        <v>28.9515301648974</v>
      </c>
    </row>
    <row r="4070" customFormat="false" ht="12.8" hidden="false" customHeight="false" outlineLevel="0" collapsed="false">
      <c r="A4070" s="0" t="s">
        <v>4152</v>
      </c>
      <c r="B4070" s="21" t="n">
        <v>295.825998347649</v>
      </c>
      <c r="C4070" s="24" t="n">
        <f aca="true">FORECAST(B4070,OFFSET(Temperaturvariationer!$E$9:$E$17,MATCH(B4070,Temperaturvariationer!$D$9:$D$17,1)-1,0,2),OFFSET(Temperaturvariationer!$D$9:$D$17,MATCH(B4070,Temperaturvariationer!$D$9:$D$17,1)-1,0,2))</f>
        <v>28.4860024785265</v>
      </c>
    </row>
    <row r="4071" customFormat="false" ht="12.8" hidden="false" customHeight="false" outlineLevel="0" collapsed="false">
      <c r="A4071" s="0" t="s">
        <v>4153</v>
      </c>
      <c r="B4071" s="21" t="n">
        <v>295.231399973328</v>
      </c>
      <c r="C4071" s="24" t="n">
        <f aca="true">FORECAST(B4071,OFFSET(Temperaturvariationer!$E$9:$E$17,MATCH(B4071,Temperaturvariationer!$D$9:$D$17,1)-1,0,2),OFFSET(Temperaturvariationer!$D$9:$D$17,MATCH(B4071,Temperaturvariationer!$D$9:$D$17,1)-1,0,2))</f>
        <v>29.377900040008</v>
      </c>
    </row>
    <row r="4072" customFormat="false" ht="12.8" hidden="false" customHeight="false" outlineLevel="0" collapsed="false">
      <c r="A4072" s="0" t="s">
        <v>4154</v>
      </c>
      <c r="B4072" s="21" t="n">
        <v>296.650734558242</v>
      </c>
      <c r="C4072" s="24" t="n">
        <f aca="true">FORECAST(B4072,OFFSET(Temperaturvariationer!$E$9:$E$17,MATCH(B4072,Temperaturvariationer!$D$9:$D$17,1)-1,0,2),OFFSET(Temperaturvariationer!$D$9:$D$17,MATCH(B4072,Temperaturvariationer!$D$9:$D$17,1)-1,0,2))</f>
        <v>27.248898162637</v>
      </c>
    </row>
    <row r="4073" customFormat="false" ht="12.8" hidden="false" customHeight="false" outlineLevel="0" collapsed="false">
      <c r="A4073" s="0" t="s">
        <v>4155</v>
      </c>
      <c r="B4073" s="21" t="n">
        <v>295.535903768694</v>
      </c>
      <c r="C4073" s="24" t="n">
        <f aca="true">FORECAST(B4073,OFFSET(Temperaturvariationer!$E$9:$E$17,MATCH(B4073,Temperaturvariationer!$D$9:$D$17,1)-1,0,2),OFFSET(Temperaturvariationer!$D$9:$D$17,MATCH(B4073,Temperaturvariationer!$D$9:$D$17,1)-1,0,2))</f>
        <v>28.9211443469589</v>
      </c>
    </row>
    <row r="4074" customFormat="false" ht="12.8" hidden="false" customHeight="false" outlineLevel="0" collapsed="false">
      <c r="A4074" s="0" t="s">
        <v>4156</v>
      </c>
      <c r="B4074" s="21" t="n">
        <v>294.807558638969</v>
      </c>
      <c r="C4074" s="24" t="n">
        <f aca="true">FORECAST(B4074,OFFSET(Temperaturvariationer!$E$9:$E$17,MATCH(B4074,Temperaturvariationer!$D$9:$D$17,1)-1,0,2),OFFSET(Temperaturvariationer!$D$9:$D$17,MATCH(B4074,Temperaturvariationer!$D$9:$D$17,1)-1,0,2))</f>
        <v>30.0136620415465</v>
      </c>
    </row>
    <row r="4075" customFormat="false" ht="12.8" hidden="false" customHeight="false" outlineLevel="0" collapsed="false">
      <c r="A4075" s="0" t="s">
        <v>4157</v>
      </c>
      <c r="B4075" s="21" t="n">
        <v>293.09968525371</v>
      </c>
      <c r="C4075" s="24" t="n">
        <f aca="true">FORECAST(B4075,OFFSET(Temperaturvariationer!$E$9:$E$17,MATCH(B4075,Temperaturvariationer!$D$9:$D$17,1)-1,0,2),OFFSET(Temperaturvariationer!$D$9:$D$17,MATCH(B4075,Temperaturvariationer!$D$9:$D$17,1)-1,0,2))</f>
        <v>32.575472119435</v>
      </c>
    </row>
    <row r="4076" customFormat="false" ht="12.8" hidden="false" customHeight="false" outlineLevel="0" collapsed="false">
      <c r="A4076" s="0" t="s">
        <v>4158</v>
      </c>
      <c r="B4076" s="21" t="n">
        <v>291.946914354856</v>
      </c>
      <c r="C4076" s="24" t="n">
        <f aca="true">FORECAST(B4076,OFFSET(Temperaturvariationer!$E$9:$E$17,MATCH(B4076,Temperaturvariationer!$D$9:$D$17,1)-1,0,2),OFFSET(Temperaturvariationer!$D$9:$D$17,MATCH(B4076,Temperaturvariationer!$D$9:$D$17,1)-1,0,2))</f>
        <v>34.304628467716</v>
      </c>
    </row>
    <row r="4077" customFormat="false" ht="12.8" hidden="false" customHeight="false" outlineLevel="0" collapsed="false">
      <c r="A4077" s="0" t="s">
        <v>4159</v>
      </c>
      <c r="B4077" s="21" t="n">
        <v>290.809745392148</v>
      </c>
      <c r="C4077" s="24" t="n">
        <f aca="true">FORECAST(B4077,OFFSET(Temperaturvariationer!$E$9:$E$17,MATCH(B4077,Temperaturvariationer!$D$9:$D$17,1)-1,0,2),OFFSET(Temperaturvariationer!$D$9:$D$17,MATCH(B4077,Temperaturvariationer!$D$9:$D$17,1)-1,0,2))</f>
        <v>36.010381911778</v>
      </c>
    </row>
    <row r="4078" customFormat="false" ht="12.8" hidden="false" customHeight="false" outlineLevel="0" collapsed="false">
      <c r="A4078" s="0" t="s">
        <v>4160</v>
      </c>
      <c r="B4078" s="21" t="n">
        <v>289.601447205727</v>
      </c>
      <c r="C4078" s="24" t="n">
        <f aca="true">FORECAST(B4078,OFFSET(Temperaturvariationer!$E$9:$E$17,MATCH(B4078,Temperaturvariationer!$D$9:$D$17,1)-1,0,2),OFFSET(Temperaturvariationer!$D$9:$D$17,MATCH(B4078,Temperaturvariationer!$D$9:$D$17,1)-1,0,2))</f>
        <v>37.8228291914094</v>
      </c>
    </row>
    <row r="4079" customFormat="false" ht="12.8" hidden="false" customHeight="false" outlineLevel="0" collapsed="false">
      <c r="A4079" s="0" t="s">
        <v>4161</v>
      </c>
      <c r="B4079" s="21" t="n">
        <v>288.594514747015</v>
      </c>
      <c r="C4079" s="24" t="n">
        <f aca="true">FORECAST(B4079,OFFSET(Temperaturvariationer!$E$9:$E$17,MATCH(B4079,Temperaturvariationer!$D$9:$D$17,1)-1,0,2),OFFSET(Temperaturvariationer!$D$9:$D$17,MATCH(B4079,Temperaturvariationer!$D$9:$D$17,1)-1,0,2))</f>
        <v>39.3332278794774</v>
      </c>
    </row>
    <row r="4080" customFormat="false" ht="12.8" hidden="false" customHeight="false" outlineLevel="0" collapsed="false">
      <c r="A4080" s="0" t="s">
        <v>4162</v>
      </c>
      <c r="B4080" s="21" t="n">
        <v>287.844837065109</v>
      </c>
      <c r="C4080" s="24" t="n">
        <f aca="true">FORECAST(B4080,OFFSET(Temperaturvariationer!$E$9:$E$17,MATCH(B4080,Temperaturvariationer!$D$9:$D$17,1)-1,0,2),OFFSET(Temperaturvariationer!$D$9:$D$17,MATCH(B4080,Temperaturvariationer!$D$9:$D$17,1)-1,0,2))</f>
        <v>41.2206517395639</v>
      </c>
    </row>
    <row r="4081" customFormat="false" ht="12.8" hidden="false" customHeight="false" outlineLevel="0" collapsed="false">
      <c r="A4081" s="0" t="s">
        <v>4163</v>
      </c>
      <c r="B4081" s="21" t="n">
        <v>286.999329251595</v>
      </c>
      <c r="C4081" s="24" t="n">
        <f aca="true">FORECAST(B4081,OFFSET(Temperaturvariationer!$E$9:$E$17,MATCH(B4081,Temperaturvariationer!$D$9:$D$17,1)-1,0,2),OFFSET(Temperaturvariationer!$D$9:$D$17,MATCH(B4081,Temperaturvariationer!$D$9:$D$17,1)-1,0,2))</f>
        <v>44.60268299362</v>
      </c>
    </row>
    <row r="4082" customFormat="false" ht="12.8" hidden="false" customHeight="false" outlineLevel="0" collapsed="false">
      <c r="A4082" s="0" t="s">
        <v>4164</v>
      </c>
      <c r="B4082" s="21" t="n">
        <v>286.610774994949</v>
      </c>
      <c r="C4082" s="24" t="n">
        <f aca="true">FORECAST(B4082,OFFSET(Temperaturvariationer!$E$9:$E$17,MATCH(B4082,Temperaturvariationer!$D$9:$D$17,1)-1,0,2),OFFSET(Temperaturvariationer!$D$9:$D$17,MATCH(B4082,Temperaturvariationer!$D$9:$D$17,1)-1,0,2))</f>
        <v>46.1569000202039</v>
      </c>
    </row>
    <row r="4083" customFormat="false" ht="12.8" hidden="false" customHeight="false" outlineLevel="0" collapsed="false">
      <c r="A4083" s="0" t="s">
        <v>4165</v>
      </c>
      <c r="B4083" s="21" t="n">
        <v>286.218219310354</v>
      </c>
      <c r="C4083" s="24" t="n">
        <f aca="true">FORECAST(B4083,OFFSET(Temperaturvariationer!$E$9:$E$17,MATCH(B4083,Temperaturvariationer!$D$9:$D$17,1)-1,0,2),OFFSET(Temperaturvariationer!$D$9:$D$17,MATCH(B4083,Temperaturvariationer!$D$9:$D$17,1)-1,0,2))</f>
        <v>47.7271227585838</v>
      </c>
    </row>
    <row r="4084" customFormat="false" ht="12.8" hidden="false" customHeight="false" outlineLevel="0" collapsed="false">
      <c r="A4084" s="0" t="s">
        <v>4166</v>
      </c>
      <c r="B4084" s="21" t="n">
        <v>286.150536292352</v>
      </c>
      <c r="C4084" s="24" t="n">
        <f aca="true">FORECAST(B4084,OFFSET(Temperaturvariationer!$E$9:$E$17,MATCH(B4084,Temperaturvariationer!$D$9:$D$17,1)-1,0,2),OFFSET(Temperaturvariationer!$D$9:$D$17,MATCH(B4084,Temperaturvariationer!$D$9:$D$17,1)-1,0,2))</f>
        <v>47.9978548305919</v>
      </c>
    </row>
    <row r="4085" customFormat="false" ht="12.8" hidden="false" customHeight="false" outlineLevel="0" collapsed="false">
      <c r="A4085" s="0" t="s">
        <v>4167</v>
      </c>
      <c r="B4085" s="21" t="n">
        <v>288.078210346316</v>
      </c>
      <c r="C4085" s="24" t="n">
        <f aca="true">FORECAST(B4085,OFFSET(Temperaturvariationer!$E$9:$E$17,MATCH(B4085,Temperaturvariationer!$D$9:$D$17,1)-1,0,2),OFFSET(Temperaturvariationer!$D$9:$D$17,MATCH(B4085,Temperaturvariationer!$D$9:$D$17,1)-1,0,2))</f>
        <v>40.287158614736</v>
      </c>
    </row>
    <row r="4086" customFormat="false" ht="12.8" hidden="false" customHeight="false" outlineLevel="0" collapsed="false">
      <c r="A4086" s="0" t="s">
        <v>4168</v>
      </c>
      <c r="B4086" s="21" t="n">
        <v>288.81940163637</v>
      </c>
      <c r="C4086" s="24" t="n">
        <f aca="true">FORECAST(B4086,OFFSET(Temperaturvariationer!$E$9:$E$17,MATCH(B4086,Temperaturvariationer!$D$9:$D$17,1)-1,0,2),OFFSET(Temperaturvariationer!$D$9:$D$17,MATCH(B4086,Temperaturvariationer!$D$9:$D$17,1)-1,0,2))</f>
        <v>38.995897545445</v>
      </c>
    </row>
    <row r="4087" customFormat="false" ht="12.8" hidden="false" customHeight="false" outlineLevel="0" collapsed="false">
      <c r="A4087" s="0" t="s">
        <v>4169</v>
      </c>
      <c r="B4087" s="21" t="n">
        <v>289.868103869198</v>
      </c>
      <c r="C4087" s="24" t="n">
        <f aca="true">FORECAST(B4087,OFFSET(Temperaturvariationer!$E$9:$E$17,MATCH(B4087,Temperaturvariationer!$D$9:$D$17,1)-1,0,2),OFFSET(Temperaturvariationer!$D$9:$D$17,MATCH(B4087,Temperaturvariationer!$D$9:$D$17,1)-1,0,2))</f>
        <v>37.4228441962029</v>
      </c>
    </row>
    <row r="4088" customFormat="false" ht="12.8" hidden="false" customHeight="false" outlineLevel="0" collapsed="false">
      <c r="A4088" s="0" t="s">
        <v>4170</v>
      </c>
      <c r="B4088" s="21" t="n">
        <v>292.44713768373</v>
      </c>
      <c r="C4088" s="24" t="n">
        <f aca="true">FORECAST(B4088,OFFSET(Temperaturvariationer!$E$9:$E$17,MATCH(B4088,Temperaturvariationer!$D$9:$D$17,1)-1,0,2),OFFSET(Temperaturvariationer!$D$9:$D$17,MATCH(B4088,Temperaturvariationer!$D$9:$D$17,1)-1,0,2))</f>
        <v>33.554293474405</v>
      </c>
    </row>
    <row r="4089" customFormat="false" ht="12.8" hidden="false" customHeight="false" outlineLevel="0" collapsed="false">
      <c r="A4089" s="0" t="s">
        <v>4171</v>
      </c>
      <c r="B4089" s="21" t="n">
        <v>295.85366594157</v>
      </c>
      <c r="C4089" s="24" t="n">
        <f aca="true">FORECAST(B4089,OFFSET(Temperaturvariationer!$E$9:$E$17,MATCH(B4089,Temperaturvariationer!$D$9:$D$17,1)-1,0,2),OFFSET(Temperaturvariationer!$D$9:$D$17,MATCH(B4089,Temperaturvariationer!$D$9:$D$17,1)-1,0,2))</f>
        <v>28.444501087645</v>
      </c>
    </row>
    <row r="4090" customFormat="false" ht="12.8" hidden="false" customHeight="false" outlineLevel="0" collapsed="false">
      <c r="A4090" s="0" t="s">
        <v>4172</v>
      </c>
      <c r="B4090" s="21" t="n">
        <v>297.947709611267</v>
      </c>
      <c r="C4090" s="24" t="n">
        <f aca="true">FORECAST(B4090,OFFSET(Temperaturvariationer!$E$9:$E$17,MATCH(B4090,Temperaturvariationer!$D$9:$D$17,1)-1,0,2),OFFSET(Temperaturvariationer!$D$9:$D$17,MATCH(B4090,Temperaturvariationer!$D$9:$D$17,1)-1,0,2))</f>
        <v>25.3034355830995</v>
      </c>
    </row>
    <row r="4091" customFormat="false" ht="12.8" hidden="false" customHeight="false" outlineLevel="0" collapsed="false">
      <c r="A4091" s="0" t="s">
        <v>4173</v>
      </c>
      <c r="B4091" s="21" t="n">
        <v>295.929117562586</v>
      </c>
      <c r="C4091" s="24" t="n">
        <f aca="true">FORECAST(B4091,OFFSET(Temperaturvariationer!$E$9:$E$17,MATCH(B4091,Temperaturvariationer!$D$9:$D$17,1)-1,0,2),OFFSET(Temperaturvariationer!$D$9:$D$17,MATCH(B4091,Temperaturvariationer!$D$9:$D$17,1)-1,0,2))</f>
        <v>28.331323656121</v>
      </c>
    </row>
    <row r="4092" customFormat="false" ht="12.8" hidden="false" customHeight="false" outlineLevel="0" collapsed="false">
      <c r="A4092" s="0" t="s">
        <v>4174</v>
      </c>
      <c r="B4092" s="21" t="n">
        <v>296.931553223136</v>
      </c>
      <c r="C4092" s="24" t="n">
        <f aca="true">FORECAST(B4092,OFFSET(Temperaturvariationer!$E$9:$E$17,MATCH(B4092,Temperaturvariationer!$D$9:$D$17,1)-1,0,2),OFFSET(Temperaturvariationer!$D$9:$D$17,MATCH(B4092,Temperaturvariationer!$D$9:$D$17,1)-1,0,2))</f>
        <v>26.827670165296</v>
      </c>
    </row>
    <row r="4093" customFormat="false" ht="12.8" hidden="false" customHeight="false" outlineLevel="0" collapsed="false">
      <c r="A4093" s="0" t="s">
        <v>4175</v>
      </c>
      <c r="B4093" s="21" t="n">
        <v>295.215524026145</v>
      </c>
      <c r="C4093" s="24" t="n">
        <f aca="true">FORECAST(B4093,OFFSET(Temperaturvariationer!$E$9:$E$17,MATCH(B4093,Temperaturvariationer!$D$9:$D$17,1)-1,0,2),OFFSET(Temperaturvariationer!$D$9:$D$17,MATCH(B4093,Temperaturvariationer!$D$9:$D$17,1)-1,0,2))</f>
        <v>29.4017139607825</v>
      </c>
    </row>
    <row r="4094" customFormat="false" ht="12.8" hidden="false" customHeight="false" outlineLevel="0" collapsed="false">
      <c r="A4094" s="0" t="s">
        <v>4176</v>
      </c>
      <c r="B4094" s="21" t="n">
        <v>292.572345353008</v>
      </c>
      <c r="C4094" s="24" t="n">
        <f aca="true">FORECAST(B4094,OFFSET(Temperaturvariationer!$E$9:$E$17,MATCH(B4094,Temperaturvariationer!$D$9:$D$17,1)-1,0,2),OFFSET(Temperaturvariationer!$D$9:$D$17,MATCH(B4094,Temperaturvariationer!$D$9:$D$17,1)-1,0,2))</f>
        <v>33.3664819704879</v>
      </c>
    </row>
    <row r="4095" customFormat="false" ht="12.8" hidden="false" customHeight="false" outlineLevel="0" collapsed="false">
      <c r="A4095" s="0" t="s">
        <v>4177</v>
      </c>
      <c r="B4095" s="21" t="n">
        <v>289.327036924029</v>
      </c>
      <c r="C4095" s="24" t="n">
        <f aca="true">FORECAST(B4095,OFFSET(Temperaturvariationer!$E$9:$E$17,MATCH(B4095,Temperaturvariationer!$D$9:$D$17,1)-1,0,2),OFFSET(Temperaturvariationer!$D$9:$D$17,MATCH(B4095,Temperaturvariationer!$D$9:$D$17,1)-1,0,2))</f>
        <v>38.2344446139564</v>
      </c>
    </row>
    <row r="4096" customFormat="false" ht="12.8" hidden="false" customHeight="false" outlineLevel="0" collapsed="false">
      <c r="A4096" s="0" t="s">
        <v>4178</v>
      </c>
      <c r="B4096" s="21" t="n">
        <v>292.146374657726</v>
      </c>
      <c r="C4096" s="24" t="n">
        <f aca="true">FORECAST(B4096,OFFSET(Temperaturvariationer!$E$9:$E$17,MATCH(B4096,Temperaturvariationer!$D$9:$D$17,1)-1,0,2),OFFSET(Temperaturvariationer!$D$9:$D$17,MATCH(B4096,Temperaturvariationer!$D$9:$D$17,1)-1,0,2))</f>
        <v>34.0054380134109</v>
      </c>
    </row>
    <row r="4097" customFormat="false" ht="12.8" hidden="false" customHeight="false" outlineLevel="0" collapsed="false">
      <c r="A4097" s="0" t="s">
        <v>4179</v>
      </c>
      <c r="B4097" s="21" t="n">
        <v>290.325779087837</v>
      </c>
      <c r="C4097" s="24" t="n">
        <f aca="true">FORECAST(B4097,OFFSET(Temperaturvariationer!$E$9:$E$17,MATCH(B4097,Temperaturvariationer!$D$9:$D$17,1)-1,0,2),OFFSET(Temperaturvariationer!$D$9:$D$17,MATCH(B4097,Temperaturvariationer!$D$9:$D$17,1)-1,0,2))</f>
        <v>36.7363313682444</v>
      </c>
    </row>
    <row r="4098" customFormat="false" ht="12.8" hidden="false" customHeight="false" outlineLevel="0" collapsed="false">
      <c r="A4098" s="0" t="s">
        <v>4180</v>
      </c>
      <c r="B4098" s="21" t="n">
        <v>290.136368021486</v>
      </c>
      <c r="C4098" s="24" t="n">
        <f aca="true">FORECAST(B4098,OFFSET(Temperaturvariationer!$E$9:$E$17,MATCH(B4098,Temperaturvariationer!$D$9:$D$17,1)-1,0,2),OFFSET(Temperaturvariationer!$D$9:$D$17,MATCH(B4098,Temperaturvariationer!$D$9:$D$17,1)-1,0,2))</f>
        <v>37.0204479677709</v>
      </c>
    </row>
    <row r="4099" customFormat="false" ht="12.8" hidden="false" customHeight="false" outlineLevel="0" collapsed="false">
      <c r="A4099" s="0" t="s">
        <v>4181</v>
      </c>
      <c r="B4099" s="21" t="n">
        <v>290.23405249194</v>
      </c>
      <c r="C4099" s="24" t="n">
        <f aca="true">FORECAST(B4099,OFFSET(Temperaturvariationer!$E$9:$E$17,MATCH(B4099,Temperaturvariationer!$D$9:$D$17,1)-1,0,2),OFFSET(Temperaturvariationer!$D$9:$D$17,MATCH(B4099,Temperaturvariationer!$D$9:$D$17,1)-1,0,2))</f>
        <v>36.8739212620899</v>
      </c>
    </row>
    <row r="4100" customFormat="false" ht="12.8" hidden="false" customHeight="false" outlineLevel="0" collapsed="false">
      <c r="A4100" s="0" t="s">
        <v>4182</v>
      </c>
      <c r="B4100" s="21" t="n">
        <v>290.007787405553</v>
      </c>
      <c r="C4100" s="24" t="n">
        <f aca="true">FORECAST(B4100,OFFSET(Temperaturvariationer!$E$9:$E$17,MATCH(B4100,Temperaturvariationer!$D$9:$D$17,1)-1,0,2),OFFSET(Temperaturvariationer!$D$9:$D$17,MATCH(B4100,Temperaturvariationer!$D$9:$D$17,1)-1,0,2))</f>
        <v>37.2133188916704</v>
      </c>
    </row>
    <row r="4101" customFormat="false" ht="12.8" hidden="false" customHeight="false" outlineLevel="0" collapsed="false">
      <c r="A4101" s="0" t="s">
        <v>4183</v>
      </c>
      <c r="B4101" s="21" t="n">
        <v>290.079140694963</v>
      </c>
      <c r="C4101" s="24" t="n">
        <f aca="true">FORECAST(B4101,OFFSET(Temperaturvariationer!$E$9:$E$17,MATCH(B4101,Temperaturvariationer!$D$9:$D$17,1)-1,0,2),OFFSET(Temperaturvariationer!$D$9:$D$17,MATCH(B4101,Temperaturvariationer!$D$9:$D$17,1)-1,0,2))</f>
        <v>37.1062889575555</v>
      </c>
    </row>
    <row r="4102" customFormat="false" ht="12.8" hidden="false" customHeight="false" outlineLevel="0" collapsed="false">
      <c r="A4102" s="0" t="s">
        <v>4184</v>
      </c>
      <c r="B4102" s="21" t="n">
        <v>289.247727101208</v>
      </c>
      <c r="C4102" s="24" t="n">
        <f aca="true">FORECAST(B4102,OFFSET(Temperaturvariationer!$E$9:$E$17,MATCH(B4102,Temperaturvariationer!$D$9:$D$17,1)-1,0,2),OFFSET(Temperaturvariationer!$D$9:$D$17,MATCH(B4102,Temperaturvariationer!$D$9:$D$17,1)-1,0,2))</f>
        <v>38.353409348188</v>
      </c>
    </row>
    <row r="4103" customFormat="false" ht="12.8" hidden="false" customHeight="false" outlineLevel="0" collapsed="false">
      <c r="A4103" s="0" t="s">
        <v>4185</v>
      </c>
      <c r="B4103" s="21" t="n">
        <v>288.327935068238</v>
      </c>
      <c r="C4103" s="24" t="n">
        <f aca="true">FORECAST(B4103,OFFSET(Temperaturvariationer!$E$9:$E$17,MATCH(B4103,Temperaturvariationer!$D$9:$D$17,1)-1,0,2),OFFSET(Temperaturvariationer!$D$9:$D$17,MATCH(B4103,Temperaturvariationer!$D$9:$D$17,1)-1,0,2))</f>
        <v>39.733097397643</v>
      </c>
    </row>
    <row r="4104" customFormat="false" ht="12.8" hidden="false" customHeight="false" outlineLevel="0" collapsed="false">
      <c r="A4104" s="0" t="s">
        <v>4186</v>
      </c>
      <c r="B4104" s="21" t="n">
        <v>287.591359336786</v>
      </c>
      <c r="C4104" s="24" t="n">
        <f aca="true">FORECAST(B4104,OFFSET(Temperaturvariationer!$E$9:$E$17,MATCH(B4104,Temperaturvariationer!$D$9:$D$17,1)-1,0,2),OFFSET(Temperaturvariationer!$D$9:$D$17,MATCH(B4104,Temperaturvariationer!$D$9:$D$17,1)-1,0,2))</f>
        <v>42.2345626528559</v>
      </c>
    </row>
    <row r="4105" customFormat="false" ht="12.8" hidden="false" customHeight="false" outlineLevel="0" collapsed="false">
      <c r="A4105" s="0" t="s">
        <v>4187</v>
      </c>
      <c r="B4105" s="21" t="n">
        <v>286.882396363928</v>
      </c>
      <c r="C4105" s="24" t="n">
        <f aca="true">FORECAST(B4105,OFFSET(Temperaturvariationer!$E$9:$E$17,MATCH(B4105,Temperaturvariationer!$D$9:$D$17,1)-1,0,2),OFFSET(Temperaturvariationer!$D$9:$D$17,MATCH(B4105,Temperaturvariationer!$D$9:$D$17,1)-1,0,2))</f>
        <v>45.0704145442878</v>
      </c>
    </row>
    <row r="4106" customFormat="false" ht="12.8" hidden="false" customHeight="false" outlineLevel="0" collapsed="false">
      <c r="A4106" s="0" t="s">
        <v>4188</v>
      </c>
      <c r="B4106" s="21" t="n">
        <v>287.190127196786</v>
      </c>
      <c r="C4106" s="24" t="n">
        <f aca="true">FORECAST(B4106,OFFSET(Temperaturvariationer!$E$9:$E$17,MATCH(B4106,Temperaturvariationer!$D$9:$D$17,1)-1,0,2),OFFSET(Temperaturvariationer!$D$9:$D$17,MATCH(B4106,Temperaturvariationer!$D$9:$D$17,1)-1,0,2))</f>
        <v>43.8394912128558</v>
      </c>
    </row>
    <row r="4107" customFormat="false" ht="12.8" hidden="false" customHeight="false" outlineLevel="0" collapsed="false">
      <c r="A4107" s="0" t="s">
        <v>4189</v>
      </c>
      <c r="B4107" s="21" t="n">
        <v>287.022461923527</v>
      </c>
      <c r="C4107" s="24" t="n">
        <f aca="true">FORECAST(B4107,OFFSET(Temperaturvariationer!$E$9:$E$17,MATCH(B4107,Temperaturvariationer!$D$9:$D$17,1)-1,0,2),OFFSET(Temperaturvariationer!$D$9:$D$17,MATCH(B4107,Temperaturvariationer!$D$9:$D$17,1)-1,0,2))</f>
        <v>44.510152305892</v>
      </c>
    </row>
    <row r="4108" customFormat="false" ht="12.8" hidden="false" customHeight="false" outlineLevel="0" collapsed="false">
      <c r="A4108" s="0" t="s">
        <v>4190</v>
      </c>
      <c r="B4108" s="21" t="n">
        <v>286.751570005641</v>
      </c>
      <c r="C4108" s="24" t="n">
        <f aca="true">FORECAST(B4108,OFFSET(Temperaturvariationer!$E$9:$E$17,MATCH(B4108,Temperaturvariationer!$D$9:$D$17,1)-1,0,2),OFFSET(Temperaturvariationer!$D$9:$D$17,MATCH(B4108,Temperaturvariationer!$D$9:$D$17,1)-1,0,2))</f>
        <v>45.593719977436</v>
      </c>
    </row>
    <row r="4109" customFormat="false" ht="12.8" hidden="false" customHeight="false" outlineLevel="0" collapsed="false">
      <c r="A4109" s="0" t="s">
        <v>4191</v>
      </c>
      <c r="B4109" s="21" t="n">
        <v>288.331604844028</v>
      </c>
      <c r="C4109" s="24" t="n">
        <f aca="true">FORECAST(B4109,OFFSET(Temperaturvariationer!$E$9:$E$17,MATCH(B4109,Temperaturvariationer!$D$9:$D$17,1)-1,0,2),OFFSET(Temperaturvariationer!$D$9:$D$17,MATCH(B4109,Temperaturvariationer!$D$9:$D$17,1)-1,0,2))</f>
        <v>39.727592733958</v>
      </c>
    </row>
    <row r="4110" customFormat="false" ht="12.8" hidden="false" customHeight="false" outlineLevel="0" collapsed="false">
      <c r="A4110" s="0" t="s">
        <v>4192</v>
      </c>
      <c r="B4110" s="21" t="n">
        <v>289.129186444722</v>
      </c>
      <c r="C4110" s="24" t="n">
        <f aca="true">FORECAST(B4110,OFFSET(Temperaturvariationer!$E$9:$E$17,MATCH(B4110,Temperaturvariationer!$D$9:$D$17,1)-1,0,2),OFFSET(Temperaturvariationer!$D$9:$D$17,MATCH(B4110,Temperaturvariationer!$D$9:$D$17,1)-1,0,2))</f>
        <v>38.531220332917</v>
      </c>
    </row>
    <row r="4111" customFormat="false" ht="12.8" hidden="false" customHeight="false" outlineLevel="0" collapsed="false">
      <c r="A4111" s="0" t="s">
        <v>4193</v>
      </c>
      <c r="B4111" s="21" t="n">
        <v>290.528229500527</v>
      </c>
      <c r="C4111" s="24" t="n">
        <f aca="true">FORECAST(B4111,OFFSET(Temperaturvariationer!$E$9:$E$17,MATCH(B4111,Temperaturvariationer!$D$9:$D$17,1)-1,0,2),OFFSET(Temperaturvariationer!$D$9:$D$17,MATCH(B4111,Temperaturvariationer!$D$9:$D$17,1)-1,0,2))</f>
        <v>36.4326557492095</v>
      </c>
    </row>
    <row r="4112" customFormat="false" ht="12.8" hidden="false" customHeight="false" outlineLevel="0" collapsed="false">
      <c r="A4112" s="0" t="s">
        <v>4194</v>
      </c>
      <c r="B4112" s="21" t="n">
        <v>290.872204702551</v>
      </c>
      <c r="C4112" s="24" t="n">
        <f aca="true">FORECAST(B4112,OFFSET(Temperaturvariationer!$E$9:$E$17,MATCH(B4112,Temperaturvariationer!$D$9:$D$17,1)-1,0,2),OFFSET(Temperaturvariationer!$D$9:$D$17,MATCH(B4112,Temperaturvariationer!$D$9:$D$17,1)-1,0,2))</f>
        <v>35.9166929461734</v>
      </c>
    </row>
    <row r="4113" customFormat="false" ht="12.8" hidden="false" customHeight="false" outlineLevel="0" collapsed="false">
      <c r="A4113" s="0" t="s">
        <v>4195</v>
      </c>
      <c r="B4113" s="21" t="n">
        <v>291.385651158846</v>
      </c>
      <c r="C4113" s="24" t="n">
        <f aca="true">FORECAST(B4113,OFFSET(Temperaturvariationer!$E$9:$E$17,MATCH(B4113,Temperaturvariationer!$D$9:$D$17,1)-1,0,2),OFFSET(Temperaturvariationer!$D$9:$D$17,MATCH(B4113,Temperaturvariationer!$D$9:$D$17,1)-1,0,2))</f>
        <v>35.146523261731</v>
      </c>
    </row>
    <row r="4114" customFormat="false" ht="12.8" hidden="false" customHeight="false" outlineLevel="0" collapsed="false">
      <c r="A4114" s="0" t="s">
        <v>4196</v>
      </c>
      <c r="B4114" s="21" t="n">
        <v>291.699388544803</v>
      </c>
      <c r="C4114" s="24" t="n">
        <f aca="true">FORECAST(B4114,OFFSET(Temperaturvariationer!$E$9:$E$17,MATCH(B4114,Temperaturvariationer!$D$9:$D$17,1)-1,0,2),OFFSET(Temperaturvariationer!$D$9:$D$17,MATCH(B4114,Temperaturvariationer!$D$9:$D$17,1)-1,0,2))</f>
        <v>34.6759171827954</v>
      </c>
    </row>
    <row r="4115" customFormat="false" ht="12.8" hidden="false" customHeight="false" outlineLevel="0" collapsed="false">
      <c r="A4115" s="0" t="s">
        <v>4197</v>
      </c>
      <c r="B4115" s="21" t="n">
        <v>292.405454434995</v>
      </c>
      <c r="C4115" s="24" t="n">
        <f aca="true">FORECAST(B4115,OFFSET(Temperaturvariationer!$E$9:$E$17,MATCH(B4115,Temperaturvariationer!$D$9:$D$17,1)-1,0,2),OFFSET(Temperaturvariationer!$D$9:$D$17,MATCH(B4115,Temperaturvariationer!$D$9:$D$17,1)-1,0,2))</f>
        <v>33.6168183475074</v>
      </c>
    </row>
    <row r="4116" customFormat="false" ht="12.8" hidden="false" customHeight="false" outlineLevel="0" collapsed="false">
      <c r="A4116" s="0" t="s">
        <v>4198</v>
      </c>
      <c r="B4116" s="21" t="n">
        <v>293.311599934862</v>
      </c>
      <c r="C4116" s="24" t="n">
        <f aca="true">FORECAST(B4116,OFFSET(Temperaturvariationer!$E$9:$E$17,MATCH(B4116,Temperaturvariationer!$D$9:$D$17,1)-1,0,2),OFFSET(Temperaturvariationer!$D$9:$D$17,MATCH(B4116,Temperaturvariationer!$D$9:$D$17,1)-1,0,2))</f>
        <v>32.257600097707</v>
      </c>
    </row>
    <row r="4117" customFormat="false" ht="12.8" hidden="false" customHeight="false" outlineLevel="0" collapsed="false">
      <c r="A4117" s="0" t="s">
        <v>4199</v>
      </c>
      <c r="B4117" s="21" t="n">
        <v>293.569771709689</v>
      </c>
      <c r="C4117" s="24" t="n">
        <f aca="true">FORECAST(B4117,OFFSET(Temperaturvariationer!$E$9:$E$17,MATCH(B4117,Temperaturvariationer!$D$9:$D$17,1)-1,0,2),OFFSET(Temperaturvariationer!$D$9:$D$17,MATCH(B4117,Temperaturvariationer!$D$9:$D$17,1)-1,0,2))</f>
        <v>31.8703424354665</v>
      </c>
    </row>
    <row r="4118" customFormat="false" ht="12.8" hidden="false" customHeight="false" outlineLevel="0" collapsed="false">
      <c r="A4118" s="0" t="s">
        <v>4200</v>
      </c>
      <c r="B4118" s="21" t="n">
        <v>293.674340577564</v>
      </c>
      <c r="C4118" s="24" t="n">
        <f aca="true">FORECAST(B4118,OFFSET(Temperaturvariationer!$E$9:$E$17,MATCH(B4118,Temperaturvariationer!$D$9:$D$17,1)-1,0,2),OFFSET(Temperaturvariationer!$D$9:$D$17,MATCH(B4118,Temperaturvariationer!$D$9:$D$17,1)-1,0,2))</f>
        <v>31.7134891336539</v>
      </c>
    </row>
    <row r="4119" customFormat="false" ht="12.8" hidden="false" customHeight="false" outlineLevel="0" collapsed="false">
      <c r="A4119" s="0" t="s">
        <v>4201</v>
      </c>
      <c r="B4119" s="21" t="n">
        <v>293.217408106498</v>
      </c>
      <c r="C4119" s="24" t="n">
        <f aca="true">FORECAST(B4119,OFFSET(Temperaturvariationer!$E$9:$E$17,MATCH(B4119,Temperaturvariationer!$D$9:$D$17,1)-1,0,2),OFFSET(Temperaturvariationer!$D$9:$D$17,MATCH(B4119,Temperaturvariationer!$D$9:$D$17,1)-1,0,2))</f>
        <v>32.398887840253</v>
      </c>
    </row>
    <row r="4120" customFormat="false" ht="12.8" hidden="false" customHeight="false" outlineLevel="0" collapsed="false">
      <c r="A4120" s="0" t="s">
        <v>4202</v>
      </c>
      <c r="B4120" s="21" t="n">
        <v>294.266611204713</v>
      </c>
      <c r="C4120" s="24" t="n">
        <f aca="true">FORECAST(B4120,OFFSET(Temperaturvariationer!$E$9:$E$17,MATCH(B4120,Temperaturvariationer!$D$9:$D$17,1)-1,0,2),OFFSET(Temperaturvariationer!$D$9:$D$17,MATCH(B4120,Temperaturvariationer!$D$9:$D$17,1)-1,0,2))</f>
        <v>30.8250831929305</v>
      </c>
    </row>
    <row r="4121" customFormat="false" ht="12.8" hidden="false" customHeight="false" outlineLevel="0" collapsed="false">
      <c r="A4121" s="0" t="s">
        <v>4203</v>
      </c>
      <c r="B4121" s="21" t="n">
        <v>293.105439036437</v>
      </c>
      <c r="C4121" s="24" t="n">
        <f aca="true">FORECAST(B4121,OFFSET(Temperaturvariationer!$E$9:$E$17,MATCH(B4121,Temperaturvariationer!$D$9:$D$17,1)-1,0,2),OFFSET(Temperaturvariationer!$D$9:$D$17,MATCH(B4121,Temperaturvariationer!$D$9:$D$17,1)-1,0,2))</f>
        <v>32.5668414453444</v>
      </c>
    </row>
    <row r="4122" customFormat="false" ht="12.8" hidden="false" customHeight="false" outlineLevel="0" collapsed="false">
      <c r="A4122" s="0" t="s">
        <v>4204</v>
      </c>
      <c r="B4122" s="21" t="n">
        <v>292.844486335686</v>
      </c>
      <c r="C4122" s="24" t="n">
        <f aca="true">FORECAST(B4122,OFFSET(Temperaturvariationer!$E$9:$E$17,MATCH(B4122,Temperaturvariationer!$D$9:$D$17,1)-1,0,2),OFFSET(Temperaturvariationer!$D$9:$D$17,MATCH(B4122,Temperaturvariationer!$D$9:$D$17,1)-1,0,2))</f>
        <v>32.958270496471</v>
      </c>
    </row>
    <row r="4123" customFormat="false" ht="12.8" hidden="false" customHeight="false" outlineLevel="0" collapsed="false">
      <c r="A4123" s="0" t="s">
        <v>4205</v>
      </c>
      <c r="B4123" s="21" t="n">
        <v>292.056621286349</v>
      </c>
      <c r="C4123" s="24" t="n">
        <f aca="true">FORECAST(B4123,OFFSET(Temperaturvariationer!$E$9:$E$17,MATCH(B4123,Temperaturvariationer!$D$9:$D$17,1)-1,0,2),OFFSET(Temperaturvariationer!$D$9:$D$17,MATCH(B4123,Temperaturvariationer!$D$9:$D$17,1)-1,0,2))</f>
        <v>34.1400680704764</v>
      </c>
    </row>
    <row r="4124" customFormat="false" ht="12.8" hidden="false" customHeight="false" outlineLevel="0" collapsed="false">
      <c r="A4124" s="0" t="s">
        <v>4206</v>
      </c>
      <c r="B4124" s="21" t="n">
        <v>290.65109235144</v>
      </c>
      <c r="C4124" s="24" t="n">
        <f aca="true">FORECAST(B4124,OFFSET(Temperaturvariationer!$E$9:$E$17,MATCH(B4124,Temperaturvariationer!$D$9:$D$17,1)-1,0,2),OFFSET(Temperaturvariationer!$D$9:$D$17,MATCH(B4124,Temperaturvariationer!$D$9:$D$17,1)-1,0,2))</f>
        <v>36.2483614728399</v>
      </c>
    </row>
    <row r="4125" customFormat="false" ht="12.8" hidden="false" customHeight="false" outlineLevel="0" collapsed="false">
      <c r="A4125" s="0" t="s">
        <v>4207</v>
      </c>
      <c r="B4125" s="21" t="n">
        <v>289.911958986642</v>
      </c>
      <c r="C4125" s="24" t="n">
        <f aca="true">FORECAST(B4125,OFFSET(Temperaturvariationer!$E$9:$E$17,MATCH(B4125,Temperaturvariationer!$D$9:$D$17,1)-1,0,2),OFFSET(Temperaturvariationer!$D$9:$D$17,MATCH(B4125,Temperaturvariationer!$D$9:$D$17,1)-1,0,2))</f>
        <v>37.357061520037</v>
      </c>
    </row>
    <row r="4126" customFormat="false" ht="12.8" hidden="false" customHeight="false" outlineLevel="0" collapsed="false">
      <c r="A4126" s="0" t="s">
        <v>4208</v>
      </c>
      <c r="B4126" s="21" t="n">
        <v>287.941305680969</v>
      </c>
      <c r="C4126" s="24" t="n">
        <f aca="true">FORECAST(B4126,OFFSET(Temperaturvariationer!$E$9:$E$17,MATCH(B4126,Temperaturvariationer!$D$9:$D$17,1)-1,0,2),OFFSET(Temperaturvariationer!$D$9:$D$17,MATCH(B4126,Temperaturvariationer!$D$9:$D$17,1)-1,0,2))</f>
        <v>40.834777276124</v>
      </c>
    </row>
    <row r="4127" customFormat="false" ht="12.8" hidden="false" customHeight="false" outlineLevel="0" collapsed="false">
      <c r="A4127" s="0" t="s">
        <v>4209</v>
      </c>
      <c r="B4127" s="21" t="n">
        <v>287.231742953115</v>
      </c>
      <c r="C4127" s="24" t="n">
        <f aca="true">FORECAST(B4127,OFFSET(Temperaturvariationer!$E$9:$E$17,MATCH(B4127,Temperaturvariationer!$D$9:$D$17,1)-1,0,2),OFFSET(Temperaturvariationer!$D$9:$D$17,MATCH(B4127,Temperaturvariationer!$D$9:$D$17,1)-1,0,2))</f>
        <v>43.67302818754</v>
      </c>
    </row>
    <row r="4128" customFormat="false" ht="12.8" hidden="false" customHeight="false" outlineLevel="0" collapsed="false">
      <c r="A4128" s="0" t="s">
        <v>4210</v>
      </c>
      <c r="B4128" s="21" t="n">
        <v>286.326873233205</v>
      </c>
      <c r="C4128" s="24" t="n">
        <f aca="true">FORECAST(B4128,OFFSET(Temperaturvariationer!$E$9:$E$17,MATCH(B4128,Temperaturvariationer!$D$9:$D$17,1)-1,0,2),OFFSET(Temperaturvariationer!$D$9:$D$17,MATCH(B4128,Temperaturvariationer!$D$9:$D$17,1)-1,0,2))</f>
        <v>47.2925070671799</v>
      </c>
    </row>
    <row r="4129" customFormat="false" ht="12.8" hidden="false" customHeight="false" outlineLevel="0" collapsed="false">
      <c r="A4129" s="0" t="s">
        <v>4211</v>
      </c>
      <c r="B4129" s="21" t="n">
        <v>285.74034119322</v>
      </c>
      <c r="C4129" s="24" t="n">
        <f aca="true">FORECAST(B4129,OFFSET(Temperaturvariationer!$E$9:$E$17,MATCH(B4129,Temperaturvariationer!$D$9:$D$17,1)-1,0,2),OFFSET(Temperaturvariationer!$D$9:$D$17,MATCH(B4129,Temperaturvariationer!$D$9:$D$17,1)-1,0,2))</f>
        <v>49.6386352271199</v>
      </c>
    </row>
    <row r="4130" customFormat="false" ht="12.8" hidden="false" customHeight="false" outlineLevel="0" collapsed="false">
      <c r="A4130" s="0" t="s">
        <v>4212</v>
      </c>
      <c r="B4130" s="21" t="n">
        <v>285.071852605157</v>
      </c>
      <c r="C4130" s="24" t="n">
        <f aca="true">FORECAST(B4130,OFFSET(Temperaturvariationer!$E$9:$E$17,MATCH(B4130,Temperaturvariationer!$D$9:$D$17,1)-1,0,2),OFFSET(Temperaturvariationer!$D$9:$D$17,MATCH(B4130,Temperaturvariationer!$D$9:$D$17,1)-1,0,2))</f>
        <v>52.3125895793719</v>
      </c>
    </row>
    <row r="4131" customFormat="false" ht="12.8" hidden="false" customHeight="false" outlineLevel="0" collapsed="false">
      <c r="A4131" s="0" t="s">
        <v>4213</v>
      </c>
      <c r="B4131" s="21" t="n">
        <v>284.85802814736</v>
      </c>
      <c r="C4131" s="24" t="n">
        <f aca="true">FORECAST(B4131,OFFSET(Temperaturvariationer!$E$9:$E$17,MATCH(B4131,Temperaturvariationer!$D$9:$D$17,1)-1,0,2),OFFSET(Temperaturvariationer!$D$9:$D$17,MATCH(B4131,Temperaturvariationer!$D$9:$D$17,1)-1,0,2))</f>
        <v>53.1678874105598</v>
      </c>
    </row>
    <row r="4132" customFormat="false" ht="12.8" hidden="false" customHeight="false" outlineLevel="0" collapsed="false">
      <c r="A4132" s="0" t="s">
        <v>4214</v>
      </c>
      <c r="B4132" s="21" t="n">
        <v>284.85387829931</v>
      </c>
      <c r="C4132" s="24" t="n">
        <f aca="true">FORECAST(B4132,OFFSET(Temperaturvariationer!$E$9:$E$17,MATCH(B4132,Temperaturvariationer!$D$9:$D$17,1)-1,0,2),OFFSET(Temperaturvariationer!$D$9:$D$17,MATCH(B4132,Temperaturvariationer!$D$9:$D$17,1)-1,0,2))</f>
        <v>53.1844868027599</v>
      </c>
    </row>
    <row r="4133" customFormat="false" ht="12.8" hidden="false" customHeight="false" outlineLevel="0" collapsed="false">
      <c r="A4133" s="0" t="s">
        <v>4215</v>
      </c>
      <c r="B4133" s="21" t="n">
        <v>284.717847410626</v>
      </c>
      <c r="C4133" s="24" t="n">
        <f aca="true">FORECAST(B4133,OFFSET(Temperaturvariationer!$E$9:$E$17,MATCH(B4133,Temperaturvariationer!$D$9:$D$17,1)-1,0,2),OFFSET(Temperaturvariationer!$D$9:$D$17,MATCH(B4133,Temperaturvariationer!$D$9:$D$17,1)-1,0,2))</f>
        <v>53.7286103574959</v>
      </c>
    </row>
    <row r="4134" customFormat="false" ht="12.8" hidden="false" customHeight="false" outlineLevel="0" collapsed="false">
      <c r="A4134" s="0" t="s">
        <v>4216</v>
      </c>
      <c r="B4134" s="21" t="n">
        <v>284.977043804391</v>
      </c>
      <c r="C4134" s="24" t="n">
        <f aca="true">FORECAST(B4134,OFFSET(Temperaturvariationer!$E$9:$E$17,MATCH(B4134,Temperaturvariationer!$D$9:$D$17,1)-1,0,2),OFFSET(Temperaturvariationer!$D$9:$D$17,MATCH(B4134,Temperaturvariationer!$D$9:$D$17,1)-1,0,2))</f>
        <v>52.691824782436</v>
      </c>
    </row>
    <row r="4135" customFormat="false" ht="12.8" hidden="false" customHeight="false" outlineLevel="0" collapsed="false">
      <c r="A4135" s="0" t="s">
        <v>4217</v>
      </c>
      <c r="B4135" s="21" t="n">
        <v>285.154301018822</v>
      </c>
      <c r="C4135" s="24" t="n">
        <f aca="true">FORECAST(B4135,OFFSET(Temperaturvariationer!$E$9:$E$17,MATCH(B4135,Temperaturvariationer!$D$9:$D$17,1)-1,0,2),OFFSET(Temperaturvariationer!$D$9:$D$17,MATCH(B4135,Temperaturvariationer!$D$9:$D$17,1)-1,0,2))</f>
        <v>51.9827959247118</v>
      </c>
    </row>
    <row r="4136" customFormat="false" ht="12.8" hidden="false" customHeight="false" outlineLevel="0" collapsed="false">
      <c r="A4136" s="0" t="s">
        <v>4218</v>
      </c>
      <c r="B4136" s="21" t="n">
        <v>285.561185726694</v>
      </c>
      <c r="C4136" s="24" t="n">
        <f aca="true">FORECAST(B4136,OFFSET(Temperaturvariationer!$E$9:$E$17,MATCH(B4136,Temperaturvariationer!$D$9:$D$17,1)-1,0,2),OFFSET(Temperaturvariationer!$D$9:$D$17,MATCH(B4136,Temperaturvariationer!$D$9:$D$17,1)-1,0,2))</f>
        <v>50.3552570932238</v>
      </c>
    </row>
    <row r="4137" customFormat="false" ht="12.8" hidden="false" customHeight="false" outlineLevel="0" collapsed="false">
      <c r="A4137" s="0" t="s">
        <v>4219</v>
      </c>
      <c r="B4137" s="21" t="n">
        <v>287.026516239265</v>
      </c>
      <c r="C4137" s="24" t="n">
        <f aca="true">FORECAST(B4137,OFFSET(Temperaturvariationer!$E$9:$E$17,MATCH(B4137,Temperaturvariationer!$D$9:$D$17,1)-1,0,2),OFFSET(Temperaturvariationer!$D$9:$D$17,MATCH(B4137,Temperaturvariationer!$D$9:$D$17,1)-1,0,2))</f>
        <v>44.4939350429399</v>
      </c>
    </row>
    <row r="4138" customFormat="false" ht="12.8" hidden="false" customHeight="false" outlineLevel="0" collapsed="false">
      <c r="A4138" s="0" t="s">
        <v>4220</v>
      </c>
      <c r="B4138" s="21" t="n">
        <v>288.377891929871</v>
      </c>
      <c r="C4138" s="24" t="n">
        <f aca="true">FORECAST(B4138,OFFSET(Temperaturvariationer!$E$9:$E$17,MATCH(B4138,Temperaturvariationer!$D$9:$D$17,1)-1,0,2),OFFSET(Temperaturvariationer!$D$9:$D$17,MATCH(B4138,Temperaturvariationer!$D$9:$D$17,1)-1,0,2))</f>
        <v>39.6581621051935</v>
      </c>
    </row>
    <row r="4139" customFormat="false" ht="12.8" hidden="false" customHeight="false" outlineLevel="0" collapsed="false">
      <c r="A4139" s="0" t="s">
        <v>4221</v>
      </c>
      <c r="B4139" s="21" t="n">
        <v>287.270527236556</v>
      </c>
      <c r="C4139" s="24" t="n">
        <f aca="true">FORECAST(B4139,OFFSET(Temperaturvariationer!$E$9:$E$17,MATCH(B4139,Temperaturvariationer!$D$9:$D$17,1)-1,0,2),OFFSET(Temperaturvariationer!$D$9:$D$17,MATCH(B4139,Temperaturvariationer!$D$9:$D$17,1)-1,0,2))</f>
        <v>43.5178910537759</v>
      </c>
    </row>
    <row r="4140" customFormat="false" ht="12.8" hidden="false" customHeight="false" outlineLevel="0" collapsed="false">
      <c r="A4140" s="0" t="s">
        <v>4222</v>
      </c>
      <c r="B4140" s="21" t="n">
        <v>288.82338518534</v>
      </c>
      <c r="C4140" s="24" t="n">
        <f aca="true">FORECAST(B4140,OFFSET(Temperaturvariationer!$E$9:$E$17,MATCH(B4140,Temperaturvariationer!$D$9:$D$17,1)-1,0,2),OFFSET(Temperaturvariationer!$D$9:$D$17,MATCH(B4140,Temperaturvariationer!$D$9:$D$17,1)-1,0,2))</f>
        <v>38.98992222199</v>
      </c>
    </row>
    <row r="4141" customFormat="false" ht="12.8" hidden="false" customHeight="false" outlineLevel="0" collapsed="false">
      <c r="A4141" s="0" t="s">
        <v>4223</v>
      </c>
      <c r="B4141" s="21" t="n">
        <v>289.377341270041</v>
      </c>
      <c r="C4141" s="24" t="n">
        <f aca="true">FORECAST(B4141,OFFSET(Temperaturvariationer!$E$9:$E$17,MATCH(B4141,Temperaturvariationer!$D$9:$D$17,1)-1,0,2),OFFSET(Temperaturvariationer!$D$9:$D$17,MATCH(B4141,Temperaturvariationer!$D$9:$D$17,1)-1,0,2))</f>
        <v>38.1589880949385</v>
      </c>
    </row>
    <row r="4142" customFormat="false" ht="12.8" hidden="false" customHeight="false" outlineLevel="0" collapsed="false">
      <c r="A4142" s="0" t="s">
        <v>4224</v>
      </c>
      <c r="B4142" s="21" t="n">
        <v>288.240312202677</v>
      </c>
      <c r="C4142" s="24" t="n">
        <f aca="true">FORECAST(B4142,OFFSET(Temperaturvariationer!$E$9:$E$17,MATCH(B4142,Temperaturvariationer!$D$9:$D$17,1)-1,0,2),OFFSET(Temperaturvariationer!$D$9:$D$17,MATCH(B4142,Temperaturvariationer!$D$9:$D$17,1)-1,0,2))</f>
        <v>39.8645316959845</v>
      </c>
    </row>
    <row r="4143" customFormat="false" ht="12.8" hidden="false" customHeight="false" outlineLevel="0" collapsed="false">
      <c r="A4143" s="0" t="s">
        <v>4225</v>
      </c>
      <c r="B4143" s="21" t="n">
        <v>287.256780008248</v>
      </c>
      <c r="C4143" s="24" t="n">
        <f aca="true">FORECAST(B4143,OFFSET(Temperaturvariationer!$E$9:$E$17,MATCH(B4143,Temperaturvariationer!$D$9:$D$17,1)-1,0,2),OFFSET(Temperaturvariationer!$D$9:$D$17,MATCH(B4143,Temperaturvariationer!$D$9:$D$17,1)-1,0,2))</f>
        <v>43.572879967008</v>
      </c>
    </row>
    <row r="4144" customFormat="false" ht="12.8" hidden="false" customHeight="false" outlineLevel="0" collapsed="false">
      <c r="A4144" s="0" t="s">
        <v>4226</v>
      </c>
      <c r="B4144" s="21" t="n">
        <v>286.672172831545</v>
      </c>
      <c r="C4144" s="24" t="n">
        <f aca="true">FORECAST(B4144,OFFSET(Temperaturvariationer!$E$9:$E$17,MATCH(B4144,Temperaturvariationer!$D$9:$D$17,1)-1,0,2),OFFSET(Temperaturvariationer!$D$9:$D$17,MATCH(B4144,Temperaturvariationer!$D$9:$D$17,1)-1,0,2))</f>
        <v>45.9113086738198</v>
      </c>
    </row>
    <row r="4145" customFormat="false" ht="12.8" hidden="false" customHeight="false" outlineLevel="0" collapsed="false">
      <c r="A4145" s="0" t="s">
        <v>4227</v>
      </c>
      <c r="B4145" s="21" t="n">
        <v>287.090776376694</v>
      </c>
      <c r="C4145" s="24" t="n">
        <f aca="true">FORECAST(B4145,OFFSET(Temperaturvariationer!$E$9:$E$17,MATCH(B4145,Temperaturvariationer!$D$9:$D$17,1)-1,0,2),OFFSET(Temperaturvariationer!$D$9:$D$17,MATCH(B4145,Temperaturvariationer!$D$9:$D$17,1)-1,0,2))</f>
        <v>44.2368944932239</v>
      </c>
    </row>
    <row r="4146" customFormat="false" ht="12.8" hidden="false" customHeight="false" outlineLevel="0" collapsed="false">
      <c r="A4146" s="0" t="s">
        <v>4228</v>
      </c>
      <c r="B4146" s="21" t="n">
        <v>286.825443878664</v>
      </c>
      <c r="C4146" s="24" t="n">
        <f aca="true">FORECAST(B4146,OFFSET(Temperaturvariationer!$E$9:$E$17,MATCH(B4146,Temperaturvariationer!$D$9:$D$17,1)-1,0,2),OFFSET(Temperaturvariationer!$D$9:$D$17,MATCH(B4146,Temperaturvariationer!$D$9:$D$17,1)-1,0,2))</f>
        <v>45.298224485344</v>
      </c>
    </row>
    <row r="4147" customFormat="false" ht="12.8" hidden="false" customHeight="false" outlineLevel="0" collapsed="false">
      <c r="A4147" s="0" t="s">
        <v>4229</v>
      </c>
      <c r="B4147" s="21" t="n">
        <v>284.869008805134</v>
      </c>
      <c r="C4147" s="24" t="n">
        <f aca="true">FORECAST(B4147,OFFSET(Temperaturvariationer!$E$9:$E$17,MATCH(B4147,Temperaturvariationer!$D$9:$D$17,1)-1,0,2),OFFSET(Temperaturvariationer!$D$9:$D$17,MATCH(B4147,Temperaturvariationer!$D$9:$D$17,1)-1,0,2))</f>
        <v>53.1239647794639</v>
      </c>
    </row>
    <row r="4148" customFormat="false" ht="12.8" hidden="false" customHeight="false" outlineLevel="0" collapsed="false">
      <c r="A4148" s="0" t="s">
        <v>4230</v>
      </c>
      <c r="B4148" s="21" t="n">
        <v>284.601594422312</v>
      </c>
      <c r="C4148" s="24" t="n">
        <f aca="true">FORECAST(B4148,OFFSET(Temperaturvariationer!$E$9:$E$17,MATCH(B4148,Temperaturvariationer!$D$9:$D$17,1)-1,0,2),OFFSET(Temperaturvariationer!$D$9:$D$17,MATCH(B4148,Temperaturvariationer!$D$9:$D$17,1)-1,0,2))</f>
        <v>54.1936223107518</v>
      </c>
    </row>
    <row r="4149" customFormat="false" ht="12.8" hidden="false" customHeight="false" outlineLevel="0" collapsed="false">
      <c r="A4149" s="0" t="s">
        <v>4231</v>
      </c>
      <c r="B4149" s="21" t="n">
        <v>284.31513585469</v>
      </c>
      <c r="C4149" s="24" t="n">
        <f aca="true">FORECAST(B4149,OFFSET(Temperaturvariationer!$E$9:$E$17,MATCH(B4149,Temperaturvariationer!$D$9:$D$17,1)-1,0,2),OFFSET(Temperaturvariationer!$D$9:$D$17,MATCH(B4149,Temperaturvariationer!$D$9:$D$17,1)-1,0,2))</f>
        <v>55.3394565812398</v>
      </c>
    </row>
    <row r="4150" customFormat="false" ht="12.8" hidden="false" customHeight="false" outlineLevel="0" collapsed="false">
      <c r="A4150" s="0" t="s">
        <v>4232</v>
      </c>
      <c r="B4150" s="21" t="n">
        <v>282.833411471579</v>
      </c>
      <c r="C4150" s="24" t="n">
        <f aca="true">FORECAST(B4150,OFFSET(Temperaturvariationer!$E$9:$E$17,MATCH(B4150,Temperaturvariationer!$D$9:$D$17,1)-1,0,2),OFFSET(Temperaturvariationer!$D$9:$D$17,MATCH(B4150,Temperaturvariationer!$D$9:$D$17,1)-1,0,2))</f>
        <v>61.266354113684</v>
      </c>
    </row>
    <row r="4151" customFormat="false" ht="12.8" hidden="false" customHeight="false" outlineLevel="0" collapsed="false">
      <c r="A4151" s="0" t="s">
        <v>4233</v>
      </c>
      <c r="B4151" s="21" t="n">
        <v>281.693477433132</v>
      </c>
      <c r="C4151" s="24" t="n">
        <f aca="true">FORECAST(B4151,OFFSET(Temperaturvariationer!$E$9:$E$17,MATCH(B4151,Temperaturvariationer!$D$9:$D$17,1)-1,0,2),OFFSET(Temperaturvariationer!$D$9:$D$17,MATCH(B4151,Temperaturvariationer!$D$9:$D$17,1)-1,0,2))</f>
        <v>65.826090267472</v>
      </c>
    </row>
    <row r="4152" customFormat="false" ht="12.8" hidden="false" customHeight="false" outlineLevel="0" collapsed="false">
      <c r="A4152" s="0" t="s">
        <v>4234</v>
      </c>
      <c r="B4152" s="21" t="n">
        <v>280.473814078375</v>
      </c>
      <c r="C4152" s="24" t="n">
        <f aca="true">FORECAST(B4152,OFFSET(Temperaturvariationer!$E$9:$E$17,MATCH(B4152,Temperaturvariationer!$D$9:$D$17,1)-1,0,2),OFFSET(Temperaturvariationer!$D$9:$D$17,MATCH(B4152,Temperaturvariationer!$D$9:$D$17,1)-1,0,2))</f>
        <v>70.7047436864998</v>
      </c>
    </row>
    <row r="4153" customFormat="false" ht="12.8" hidden="false" customHeight="false" outlineLevel="0" collapsed="false">
      <c r="A4153" s="0" t="s">
        <v>4235</v>
      </c>
      <c r="B4153" s="21" t="n">
        <v>279.221284277218</v>
      </c>
      <c r="C4153" s="24" t="n">
        <f aca="true">FORECAST(B4153,OFFSET(Temperaturvariationer!$E$9:$E$17,MATCH(B4153,Temperaturvariationer!$D$9:$D$17,1)-1,0,2),OFFSET(Temperaturvariationer!$D$9:$D$17,MATCH(B4153,Temperaturvariationer!$D$9:$D$17,1)-1,0,2))</f>
        <v>75.714862891128</v>
      </c>
    </row>
    <row r="4154" customFormat="false" ht="12.8" hidden="false" customHeight="false" outlineLevel="0" collapsed="false">
      <c r="A4154" s="0" t="s">
        <v>4236</v>
      </c>
      <c r="B4154" s="21" t="n">
        <v>279.245820885288</v>
      </c>
      <c r="C4154" s="24" t="n">
        <f aca="true">FORECAST(B4154,OFFSET(Temperaturvariationer!$E$9:$E$17,MATCH(B4154,Temperaturvariationer!$D$9:$D$17,1)-1,0,2),OFFSET(Temperaturvariationer!$D$9:$D$17,MATCH(B4154,Temperaturvariationer!$D$9:$D$17,1)-1,0,2))</f>
        <v>75.6167164588478</v>
      </c>
    </row>
    <row r="4155" customFormat="false" ht="12.8" hidden="false" customHeight="false" outlineLevel="0" collapsed="false">
      <c r="A4155" s="0" t="s">
        <v>4237</v>
      </c>
      <c r="B4155" s="21" t="n">
        <v>278.293004070029</v>
      </c>
      <c r="C4155" s="24" t="n">
        <f aca="true">FORECAST(B4155,OFFSET(Temperaturvariationer!$E$9:$E$17,MATCH(B4155,Temperaturvariationer!$D$9:$D$17,1)-1,0,2),OFFSET(Temperaturvariationer!$D$9:$D$17,MATCH(B4155,Temperaturvariationer!$D$9:$D$17,1)-1,0,2))</f>
        <v>79.427983719884</v>
      </c>
    </row>
    <row r="4156" customFormat="false" ht="12.8" hidden="false" customHeight="false" outlineLevel="0" collapsed="false">
      <c r="A4156" s="0" t="s">
        <v>4238</v>
      </c>
      <c r="B4156" s="21" t="n">
        <v>277.728842043493</v>
      </c>
      <c r="C4156" s="24" t="n">
        <f aca="true">FORECAST(B4156,OFFSET(Temperaturvariationer!$E$9:$E$17,MATCH(B4156,Temperaturvariationer!$D$9:$D$17,1)-1,0,2),OFFSET(Temperaturvariationer!$D$9:$D$17,MATCH(B4156,Temperaturvariationer!$D$9:$D$17,1)-1,0,2))</f>
        <v>81.2033084471628</v>
      </c>
    </row>
    <row r="4157" customFormat="false" ht="12.8" hidden="false" customHeight="false" outlineLevel="0" collapsed="false">
      <c r="A4157" s="0" t="s">
        <v>4239</v>
      </c>
      <c r="B4157" s="21" t="n">
        <v>281.486985997515</v>
      </c>
      <c r="C4157" s="24" t="n">
        <f aca="true">FORECAST(B4157,OFFSET(Temperaturvariationer!$E$9:$E$17,MATCH(B4157,Temperaturvariationer!$D$9:$D$17,1)-1,0,2),OFFSET(Temperaturvariationer!$D$9:$D$17,MATCH(B4157,Temperaturvariationer!$D$9:$D$17,1)-1,0,2))</f>
        <v>66.65205600994</v>
      </c>
    </row>
    <row r="4158" customFormat="false" ht="12.8" hidden="false" customHeight="false" outlineLevel="0" collapsed="false">
      <c r="A4158" s="0" t="s">
        <v>4240</v>
      </c>
      <c r="B4158" s="21" t="n">
        <v>283.08967135707</v>
      </c>
      <c r="C4158" s="24" t="n">
        <f aca="true">FORECAST(B4158,OFFSET(Temperaturvariationer!$E$9:$E$17,MATCH(B4158,Temperaturvariationer!$D$9:$D$17,1)-1,0,2),OFFSET(Temperaturvariationer!$D$9:$D$17,MATCH(B4158,Temperaturvariationer!$D$9:$D$17,1)-1,0,2))</f>
        <v>60.2413145717198</v>
      </c>
    </row>
    <row r="4159" customFormat="false" ht="12.8" hidden="false" customHeight="false" outlineLevel="0" collapsed="false">
      <c r="A4159" s="0" t="s">
        <v>4241</v>
      </c>
      <c r="B4159" s="21" t="n">
        <v>286.449414684648</v>
      </c>
      <c r="C4159" s="24" t="n">
        <f aca="true">FORECAST(B4159,OFFSET(Temperaturvariationer!$E$9:$E$17,MATCH(B4159,Temperaturvariationer!$D$9:$D$17,1)-1,0,2),OFFSET(Temperaturvariationer!$D$9:$D$17,MATCH(B4159,Temperaturvariationer!$D$9:$D$17,1)-1,0,2))</f>
        <v>46.8023412614079</v>
      </c>
    </row>
    <row r="4160" customFormat="false" ht="12.8" hidden="false" customHeight="false" outlineLevel="0" collapsed="false">
      <c r="A4160" s="0" t="s">
        <v>4242</v>
      </c>
      <c r="B4160" s="21" t="n">
        <v>288.460883763659</v>
      </c>
      <c r="C4160" s="24" t="n">
        <f aca="true">FORECAST(B4160,OFFSET(Temperaturvariationer!$E$9:$E$17,MATCH(B4160,Temperaturvariationer!$D$9:$D$17,1)-1,0,2),OFFSET(Temperaturvariationer!$D$9:$D$17,MATCH(B4160,Temperaturvariationer!$D$9:$D$17,1)-1,0,2))</f>
        <v>39.5336743545114</v>
      </c>
    </row>
    <row r="4161" customFormat="false" ht="12.8" hidden="false" customHeight="false" outlineLevel="0" collapsed="false">
      <c r="A4161" s="0" t="s">
        <v>4243</v>
      </c>
      <c r="B4161" s="21" t="n">
        <v>291.117760360004</v>
      </c>
      <c r="C4161" s="24" t="n">
        <f aca="true">FORECAST(B4161,OFFSET(Temperaturvariationer!$E$9:$E$17,MATCH(B4161,Temperaturvariationer!$D$9:$D$17,1)-1,0,2),OFFSET(Temperaturvariationer!$D$9:$D$17,MATCH(B4161,Temperaturvariationer!$D$9:$D$17,1)-1,0,2))</f>
        <v>35.5483594599939</v>
      </c>
    </row>
    <row r="4162" customFormat="false" ht="12.8" hidden="false" customHeight="false" outlineLevel="0" collapsed="false">
      <c r="A4162" s="0" t="s">
        <v>4244</v>
      </c>
      <c r="B4162" s="21" t="n">
        <v>292.979996031754</v>
      </c>
      <c r="C4162" s="24" t="n">
        <f aca="true">FORECAST(B4162,OFFSET(Temperaturvariationer!$E$9:$E$17,MATCH(B4162,Temperaturvariationer!$D$9:$D$17,1)-1,0,2),OFFSET(Temperaturvariationer!$D$9:$D$17,MATCH(B4162,Temperaturvariationer!$D$9:$D$17,1)-1,0,2))</f>
        <v>32.7550059523689</v>
      </c>
    </row>
    <row r="4163" customFormat="false" ht="12.8" hidden="false" customHeight="false" outlineLevel="0" collapsed="false">
      <c r="A4163" s="0" t="s">
        <v>4245</v>
      </c>
      <c r="B4163" s="21" t="n">
        <v>291.984086605976</v>
      </c>
      <c r="C4163" s="24" t="n">
        <f aca="true">FORECAST(B4163,OFFSET(Temperaturvariationer!$E$9:$E$17,MATCH(B4163,Temperaturvariationer!$D$9:$D$17,1)-1,0,2),OFFSET(Temperaturvariationer!$D$9:$D$17,MATCH(B4163,Temperaturvariationer!$D$9:$D$17,1)-1,0,2))</f>
        <v>34.2488700910359</v>
      </c>
    </row>
    <row r="4164" customFormat="false" ht="12.8" hidden="false" customHeight="false" outlineLevel="0" collapsed="false">
      <c r="A4164" s="0" t="s">
        <v>4246</v>
      </c>
      <c r="B4164" s="21" t="n">
        <v>292.450078102333</v>
      </c>
      <c r="C4164" s="24" t="n">
        <f aca="true">FORECAST(B4164,OFFSET(Temperaturvariationer!$E$9:$E$17,MATCH(B4164,Temperaturvariationer!$D$9:$D$17,1)-1,0,2),OFFSET(Temperaturvariationer!$D$9:$D$17,MATCH(B4164,Temperaturvariationer!$D$9:$D$17,1)-1,0,2))</f>
        <v>33.5498828465005</v>
      </c>
    </row>
    <row r="4165" customFormat="false" ht="12.8" hidden="false" customHeight="false" outlineLevel="0" collapsed="false">
      <c r="A4165" s="0" t="s">
        <v>4247</v>
      </c>
      <c r="B4165" s="21" t="n">
        <v>292.982310995199</v>
      </c>
      <c r="C4165" s="24" t="n">
        <f aca="true">FORECAST(B4165,OFFSET(Temperaturvariationer!$E$9:$E$17,MATCH(B4165,Temperaturvariationer!$D$9:$D$17,1)-1,0,2),OFFSET(Temperaturvariationer!$D$9:$D$17,MATCH(B4165,Temperaturvariationer!$D$9:$D$17,1)-1,0,2))</f>
        <v>32.7515335072015</v>
      </c>
    </row>
    <row r="4166" customFormat="false" ht="12.8" hidden="false" customHeight="false" outlineLevel="0" collapsed="false">
      <c r="A4166" s="0" t="s">
        <v>4248</v>
      </c>
      <c r="B4166" s="21" t="n">
        <v>292.374148983685</v>
      </c>
      <c r="C4166" s="24" t="n">
        <f aca="true">FORECAST(B4166,OFFSET(Temperaturvariationer!$E$9:$E$17,MATCH(B4166,Temperaturvariationer!$D$9:$D$17,1)-1,0,2),OFFSET(Temperaturvariationer!$D$9:$D$17,MATCH(B4166,Temperaturvariationer!$D$9:$D$17,1)-1,0,2))</f>
        <v>33.6637765244724</v>
      </c>
    </row>
    <row r="4167" customFormat="false" ht="12.8" hidden="false" customHeight="false" outlineLevel="0" collapsed="false">
      <c r="A4167" s="0" t="s">
        <v>4249</v>
      </c>
      <c r="B4167" s="21" t="n">
        <v>292.440072338156</v>
      </c>
      <c r="C4167" s="24" t="n">
        <f aca="true">FORECAST(B4167,OFFSET(Temperaturvariationer!$E$9:$E$17,MATCH(B4167,Temperaturvariationer!$D$9:$D$17,1)-1,0,2),OFFSET(Temperaturvariationer!$D$9:$D$17,MATCH(B4167,Temperaturvariationer!$D$9:$D$17,1)-1,0,2))</f>
        <v>33.5648914927659</v>
      </c>
    </row>
    <row r="4168" customFormat="false" ht="12.8" hidden="false" customHeight="false" outlineLevel="0" collapsed="false">
      <c r="A4168" s="0" t="s">
        <v>4250</v>
      </c>
      <c r="B4168" s="21" t="n">
        <v>293.601325219198</v>
      </c>
      <c r="C4168" s="24" t="n">
        <f aca="true">FORECAST(B4168,OFFSET(Temperaturvariationer!$E$9:$E$17,MATCH(B4168,Temperaturvariationer!$D$9:$D$17,1)-1,0,2),OFFSET(Temperaturvariationer!$D$9:$D$17,MATCH(B4168,Temperaturvariationer!$D$9:$D$17,1)-1,0,2))</f>
        <v>31.823012171203</v>
      </c>
    </row>
    <row r="4169" customFormat="false" ht="12.8" hidden="false" customHeight="false" outlineLevel="0" collapsed="false">
      <c r="A4169" s="0" t="s">
        <v>4251</v>
      </c>
      <c r="B4169" s="21" t="n">
        <v>291.480066170789</v>
      </c>
      <c r="C4169" s="24" t="n">
        <f aca="true">FORECAST(B4169,OFFSET(Temperaturvariationer!$E$9:$E$17,MATCH(B4169,Temperaturvariationer!$D$9:$D$17,1)-1,0,2),OFFSET(Temperaturvariationer!$D$9:$D$17,MATCH(B4169,Temperaturvariationer!$D$9:$D$17,1)-1,0,2))</f>
        <v>35.0049007438165</v>
      </c>
    </row>
    <row r="4170" customFormat="false" ht="12.8" hidden="false" customHeight="false" outlineLevel="0" collapsed="false">
      <c r="A4170" s="0" t="s">
        <v>4252</v>
      </c>
      <c r="B4170" s="21" t="n">
        <v>291.687079715868</v>
      </c>
      <c r="C4170" s="24" t="n">
        <f aca="true">FORECAST(B4170,OFFSET(Temperaturvariationer!$E$9:$E$17,MATCH(B4170,Temperaturvariationer!$D$9:$D$17,1)-1,0,2),OFFSET(Temperaturvariationer!$D$9:$D$17,MATCH(B4170,Temperaturvariationer!$D$9:$D$17,1)-1,0,2))</f>
        <v>34.694380426198</v>
      </c>
    </row>
    <row r="4171" customFormat="false" ht="12.8" hidden="false" customHeight="false" outlineLevel="0" collapsed="false">
      <c r="A4171" s="0" t="s">
        <v>4253</v>
      </c>
      <c r="B4171" s="21" t="n">
        <v>290.309504250984</v>
      </c>
      <c r="C4171" s="24" t="n">
        <f aca="true">FORECAST(B4171,OFFSET(Temperaturvariationer!$E$9:$E$17,MATCH(B4171,Temperaturvariationer!$D$9:$D$17,1)-1,0,2),OFFSET(Temperaturvariationer!$D$9:$D$17,MATCH(B4171,Temperaturvariationer!$D$9:$D$17,1)-1,0,2))</f>
        <v>36.760743623524</v>
      </c>
    </row>
    <row r="4172" customFormat="false" ht="12.8" hidden="false" customHeight="false" outlineLevel="0" collapsed="false">
      <c r="A4172" s="0" t="s">
        <v>4254</v>
      </c>
      <c r="B4172" s="21" t="n">
        <v>287.555415077169</v>
      </c>
      <c r="C4172" s="24" t="n">
        <f aca="true">FORECAST(B4172,OFFSET(Temperaturvariationer!$E$9:$E$17,MATCH(B4172,Temperaturvariationer!$D$9:$D$17,1)-1,0,2),OFFSET(Temperaturvariationer!$D$9:$D$17,MATCH(B4172,Temperaturvariationer!$D$9:$D$17,1)-1,0,2))</f>
        <v>42.3783396913238</v>
      </c>
    </row>
    <row r="4173" customFormat="false" ht="12.8" hidden="false" customHeight="false" outlineLevel="0" collapsed="false">
      <c r="A4173" s="0" t="s">
        <v>4255</v>
      </c>
      <c r="B4173" s="21" t="n">
        <v>286.315707098117</v>
      </c>
      <c r="C4173" s="24" t="n">
        <f aca="true">FORECAST(B4173,OFFSET(Temperaturvariationer!$E$9:$E$17,MATCH(B4173,Temperaturvariationer!$D$9:$D$17,1)-1,0,2),OFFSET(Temperaturvariationer!$D$9:$D$17,MATCH(B4173,Temperaturvariationer!$D$9:$D$17,1)-1,0,2))</f>
        <v>47.3371716075319</v>
      </c>
    </row>
    <row r="4174" customFormat="false" ht="12.8" hidden="false" customHeight="false" outlineLevel="0" collapsed="false">
      <c r="A4174" s="0" t="s">
        <v>4256</v>
      </c>
      <c r="B4174" s="21" t="n">
        <v>284.257971358905</v>
      </c>
      <c r="C4174" s="24" t="n">
        <f aca="true">FORECAST(B4174,OFFSET(Temperaturvariationer!$E$9:$E$17,MATCH(B4174,Temperaturvariationer!$D$9:$D$17,1)-1,0,2),OFFSET(Temperaturvariationer!$D$9:$D$17,MATCH(B4174,Temperaturvariationer!$D$9:$D$17,1)-1,0,2))</f>
        <v>55.5681145643798</v>
      </c>
    </row>
    <row r="4175" customFormat="false" ht="12.8" hidden="false" customHeight="false" outlineLevel="0" collapsed="false">
      <c r="A4175" s="0" t="s">
        <v>4257</v>
      </c>
      <c r="B4175" s="21" t="n">
        <v>282.444436271303</v>
      </c>
      <c r="C4175" s="24" t="n">
        <f aca="true">FORECAST(B4175,OFFSET(Temperaturvariationer!$E$9:$E$17,MATCH(B4175,Temperaturvariationer!$D$9:$D$17,1)-1,0,2),OFFSET(Temperaturvariationer!$D$9:$D$17,MATCH(B4175,Temperaturvariationer!$D$9:$D$17,1)-1,0,2))</f>
        <v>62.8222549147879</v>
      </c>
    </row>
    <row r="4176" customFormat="false" ht="12.8" hidden="false" customHeight="false" outlineLevel="0" collapsed="false">
      <c r="A4176" s="0" t="s">
        <v>4258</v>
      </c>
      <c r="B4176" s="21" t="n">
        <v>280.972740003679</v>
      </c>
      <c r="C4176" s="24" t="n">
        <f aca="true">FORECAST(B4176,OFFSET(Temperaturvariationer!$E$9:$E$17,MATCH(B4176,Temperaturvariationer!$D$9:$D$17,1)-1,0,2),OFFSET(Temperaturvariationer!$D$9:$D$17,MATCH(B4176,Temperaturvariationer!$D$9:$D$17,1)-1,0,2))</f>
        <v>68.7090399852839</v>
      </c>
    </row>
    <row r="4177" customFormat="false" ht="12.8" hidden="false" customHeight="false" outlineLevel="0" collapsed="false">
      <c r="A4177" s="0" t="s">
        <v>4259</v>
      </c>
      <c r="B4177" s="21" t="n">
        <v>279.9612329253</v>
      </c>
      <c r="C4177" s="24" t="n">
        <f aca="true">FORECAST(B4177,OFFSET(Temperaturvariationer!$E$9:$E$17,MATCH(B4177,Temperaturvariationer!$D$9:$D$17,1)-1,0,2),OFFSET(Temperaturvariationer!$D$9:$D$17,MATCH(B4177,Temperaturvariationer!$D$9:$D$17,1)-1,0,2))</f>
        <v>72.7550682987999</v>
      </c>
    </row>
    <row r="4178" customFormat="false" ht="12.8" hidden="false" customHeight="false" outlineLevel="0" collapsed="false">
      <c r="A4178" s="0" t="s">
        <v>4260</v>
      </c>
      <c r="B4178" s="21" t="n">
        <v>280.260358501441</v>
      </c>
      <c r="C4178" s="24" t="n">
        <f aca="true">FORECAST(B4178,OFFSET(Temperaturvariationer!$E$9:$E$17,MATCH(B4178,Temperaturvariationer!$D$9:$D$17,1)-1,0,2),OFFSET(Temperaturvariationer!$D$9:$D$17,MATCH(B4178,Temperaturvariationer!$D$9:$D$17,1)-1,0,2))</f>
        <v>71.558565994236</v>
      </c>
    </row>
    <row r="4179" customFormat="false" ht="12.8" hidden="false" customHeight="false" outlineLevel="0" collapsed="false">
      <c r="A4179" s="0" t="s">
        <v>4261</v>
      </c>
      <c r="B4179" s="21" t="n">
        <v>279.487403179013</v>
      </c>
      <c r="C4179" s="24" t="n">
        <f aca="true">FORECAST(B4179,OFFSET(Temperaturvariationer!$E$9:$E$17,MATCH(B4179,Temperaturvariationer!$D$9:$D$17,1)-1,0,2),OFFSET(Temperaturvariationer!$D$9:$D$17,MATCH(B4179,Temperaturvariationer!$D$9:$D$17,1)-1,0,2))</f>
        <v>74.650387283948</v>
      </c>
    </row>
    <row r="4180" customFormat="false" ht="12.8" hidden="false" customHeight="false" outlineLevel="0" collapsed="false">
      <c r="A4180" s="0" t="s">
        <v>4262</v>
      </c>
      <c r="B4180" s="21" t="n">
        <v>279.33843300199</v>
      </c>
      <c r="C4180" s="24" t="n">
        <f aca="true">FORECAST(B4180,OFFSET(Temperaturvariationer!$E$9:$E$17,MATCH(B4180,Temperaturvariationer!$D$9:$D$17,1)-1,0,2),OFFSET(Temperaturvariationer!$D$9:$D$17,MATCH(B4180,Temperaturvariationer!$D$9:$D$17,1)-1,0,2))</f>
        <v>75.24626799204</v>
      </c>
    </row>
    <row r="4181" customFormat="false" ht="12.8" hidden="false" customHeight="false" outlineLevel="0" collapsed="false">
      <c r="A4181" s="0" t="s">
        <v>4263</v>
      </c>
      <c r="B4181" s="21" t="n">
        <v>282.691490858778</v>
      </c>
      <c r="C4181" s="24" t="n">
        <f aca="true">FORECAST(B4181,OFFSET(Temperaturvariationer!$E$9:$E$17,MATCH(B4181,Temperaturvariationer!$D$9:$D$17,1)-1,0,2),OFFSET(Temperaturvariationer!$D$9:$D$17,MATCH(B4181,Temperaturvariationer!$D$9:$D$17,1)-1,0,2))</f>
        <v>61.8340365648878</v>
      </c>
    </row>
    <row r="4182" customFormat="false" ht="12.8" hidden="false" customHeight="false" outlineLevel="0" collapsed="false">
      <c r="A4182" s="0" t="s">
        <v>4264</v>
      </c>
      <c r="B4182" s="21" t="n">
        <v>285.42472879171</v>
      </c>
      <c r="C4182" s="24" t="n">
        <f aca="true">FORECAST(B4182,OFFSET(Temperaturvariationer!$E$9:$E$17,MATCH(B4182,Temperaturvariationer!$D$9:$D$17,1)-1,0,2),OFFSET(Temperaturvariationer!$D$9:$D$17,MATCH(B4182,Temperaturvariationer!$D$9:$D$17,1)-1,0,2))</f>
        <v>50.90108483316</v>
      </c>
    </row>
    <row r="4183" customFormat="false" ht="12.8" hidden="false" customHeight="false" outlineLevel="0" collapsed="false">
      <c r="A4183" s="0" t="s">
        <v>4265</v>
      </c>
      <c r="B4183" s="21" t="n">
        <v>287.836185217801</v>
      </c>
      <c r="C4183" s="24" t="n">
        <f aca="true">FORECAST(B4183,OFFSET(Temperaturvariationer!$E$9:$E$17,MATCH(B4183,Temperaturvariationer!$D$9:$D$17,1)-1,0,2),OFFSET(Temperaturvariationer!$D$9:$D$17,MATCH(B4183,Temperaturvariationer!$D$9:$D$17,1)-1,0,2))</f>
        <v>41.2552591287958</v>
      </c>
    </row>
    <row r="4184" customFormat="false" ht="12.8" hidden="false" customHeight="false" outlineLevel="0" collapsed="false">
      <c r="A4184" s="0" t="s">
        <v>4266</v>
      </c>
      <c r="B4184" s="21" t="n">
        <v>288.530653895644</v>
      </c>
      <c r="C4184" s="24" t="n">
        <f aca="true">FORECAST(B4184,OFFSET(Temperaturvariationer!$E$9:$E$17,MATCH(B4184,Temperaturvariationer!$D$9:$D$17,1)-1,0,2),OFFSET(Temperaturvariationer!$D$9:$D$17,MATCH(B4184,Temperaturvariationer!$D$9:$D$17,1)-1,0,2))</f>
        <v>39.429019156534</v>
      </c>
    </row>
    <row r="4185" customFormat="false" ht="12.8" hidden="false" customHeight="false" outlineLevel="0" collapsed="false">
      <c r="A4185" s="0" t="s">
        <v>4267</v>
      </c>
      <c r="B4185" s="21" t="n">
        <v>290.072605932688</v>
      </c>
      <c r="C4185" s="24" t="n">
        <f aca="true">FORECAST(B4185,OFFSET(Temperaturvariationer!$E$9:$E$17,MATCH(B4185,Temperaturvariationer!$D$9:$D$17,1)-1,0,2),OFFSET(Temperaturvariationer!$D$9:$D$17,MATCH(B4185,Temperaturvariationer!$D$9:$D$17,1)-1,0,2))</f>
        <v>37.1160911009679</v>
      </c>
    </row>
    <row r="4186" customFormat="false" ht="12.8" hidden="false" customHeight="false" outlineLevel="0" collapsed="false">
      <c r="A4186" s="0" t="s">
        <v>4268</v>
      </c>
      <c r="B4186" s="21" t="n">
        <v>291.231521510552</v>
      </c>
      <c r="C4186" s="24" t="n">
        <f aca="true">FORECAST(B4186,OFFSET(Temperaturvariationer!$E$9:$E$17,MATCH(B4186,Temperaturvariationer!$D$9:$D$17,1)-1,0,2),OFFSET(Temperaturvariationer!$D$9:$D$17,MATCH(B4186,Temperaturvariationer!$D$9:$D$17,1)-1,0,2))</f>
        <v>35.377717734172</v>
      </c>
    </row>
    <row r="4187" customFormat="false" ht="12.8" hidden="false" customHeight="false" outlineLevel="0" collapsed="false">
      <c r="A4187" s="0" t="s">
        <v>4269</v>
      </c>
      <c r="B4187" s="21" t="n">
        <v>291.709954314173</v>
      </c>
      <c r="C4187" s="24" t="n">
        <f aca="true">FORECAST(B4187,OFFSET(Temperaturvariationer!$E$9:$E$17,MATCH(B4187,Temperaturvariationer!$D$9:$D$17,1)-1,0,2),OFFSET(Temperaturvariationer!$D$9:$D$17,MATCH(B4187,Temperaturvariationer!$D$9:$D$17,1)-1,0,2))</f>
        <v>34.6600685287405</v>
      </c>
    </row>
    <row r="4188" customFormat="false" ht="12.8" hidden="false" customHeight="false" outlineLevel="0" collapsed="false">
      <c r="A4188" s="0" t="s">
        <v>4270</v>
      </c>
      <c r="B4188" s="21" t="n">
        <v>292.112874858088</v>
      </c>
      <c r="C4188" s="24" t="n">
        <f aca="true">FORECAST(B4188,OFFSET(Temperaturvariationer!$E$9:$E$17,MATCH(B4188,Temperaturvariationer!$D$9:$D$17,1)-1,0,2),OFFSET(Temperaturvariationer!$D$9:$D$17,MATCH(B4188,Temperaturvariationer!$D$9:$D$17,1)-1,0,2))</f>
        <v>34.055687712868</v>
      </c>
    </row>
    <row r="4189" customFormat="false" ht="12.8" hidden="false" customHeight="false" outlineLevel="0" collapsed="false">
      <c r="A4189" s="0" t="s">
        <v>4271</v>
      </c>
      <c r="B4189" s="21" t="n">
        <v>293.120402689626</v>
      </c>
      <c r="C4189" s="24" t="n">
        <f aca="true">FORECAST(B4189,OFFSET(Temperaturvariationer!$E$9:$E$17,MATCH(B4189,Temperaturvariationer!$D$9:$D$17,1)-1,0,2),OFFSET(Temperaturvariationer!$D$9:$D$17,MATCH(B4189,Temperaturvariationer!$D$9:$D$17,1)-1,0,2))</f>
        <v>32.5443959655609</v>
      </c>
    </row>
    <row r="4190" customFormat="false" ht="12.8" hidden="false" customHeight="false" outlineLevel="0" collapsed="false">
      <c r="A4190" s="0" t="s">
        <v>4272</v>
      </c>
      <c r="B4190" s="21" t="n">
        <v>293.738665344833</v>
      </c>
      <c r="C4190" s="24" t="n">
        <f aca="true">FORECAST(B4190,OFFSET(Temperaturvariationer!$E$9:$E$17,MATCH(B4190,Temperaturvariationer!$D$9:$D$17,1)-1,0,2),OFFSET(Temperaturvariationer!$D$9:$D$17,MATCH(B4190,Temperaturvariationer!$D$9:$D$17,1)-1,0,2))</f>
        <v>31.6170019827504</v>
      </c>
    </row>
    <row r="4191" customFormat="false" ht="12.8" hidden="false" customHeight="false" outlineLevel="0" collapsed="false">
      <c r="A4191" s="0" t="s">
        <v>4273</v>
      </c>
      <c r="B4191" s="21" t="n">
        <v>294.391682736477</v>
      </c>
      <c r="C4191" s="24" t="n">
        <f aca="true">FORECAST(B4191,OFFSET(Temperaturvariationer!$E$9:$E$17,MATCH(B4191,Temperaturvariationer!$D$9:$D$17,1)-1,0,2),OFFSET(Temperaturvariationer!$D$9:$D$17,MATCH(B4191,Temperaturvariationer!$D$9:$D$17,1)-1,0,2))</f>
        <v>30.6374758952845</v>
      </c>
    </row>
    <row r="4192" customFormat="false" ht="12.8" hidden="false" customHeight="false" outlineLevel="0" collapsed="false">
      <c r="A4192" s="0" t="s">
        <v>4274</v>
      </c>
      <c r="B4192" s="21" t="n">
        <v>294.888676379022</v>
      </c>
      <c r="C4192" s="24" t="n">
        <f aca="true">FORECAST(B4192,OFFSET(Temperaturvariationer!$E$9:$E$17,MATCH(B4192,Temperaturvariationer!$D$9:$D$17,1)-1,0,2),OFFSET(Temperaturvariationer!$D$9:$D$17,MATCH(B4192,Temperaturvariationer!$D$9:$D$17,1)-1,0,2))</f>
        <v>29.891985431467</v>
      </c>
    </row>
    <row r="4193" customFormat="false" ht="12.8" hidden="false" customHeight="false" outlineLevel="0" collapsed="false">
      <c r="A4193" s="0" t="s">
        <v>4275</v>
      </c>
      <c r="B4193" s="21" t="n">
        <v>294.189248587566</v>
      </c>
      <c r="C4193" s="24" t="n">
        <f aca="true">FORECAST(B4193,OFFSET(Temperaturvariationer!$E$9:$E$17,MATCH(B4193,Temperaturvariationer!$D$9:$D$17,1)-1,0,2),OFFSET(Temperaturvariationer!$D$9:$D$17,MATCH(B4193,Temperaturvariationer!$D$9:$D$17,1)-1,0,2))</f>
        <v>30.941127118651</v>
      </c>
    </row>
    <row r="4194" customFormat="false" ht="12.8" hidden="false" customHeight="false" outlineLevel="0" collapsed="false">
      <c r="A4194" s="0" t="s">
        <v>4276</v>
      </c>
      <c r="B4194" s="21" t="n">
        <v>294.281935160654</v>
      </c>
      <c r="C4194" s="24" t="n">
        <f aca="true">FORECAST(B4194,OFFSET(Temperaturvariationer!$E$9:$E$17,MATCH(B4194,Temperaturvariationer!$D$9:$D$17,1)-1,0,2),OFFSET(Temperaturvariationer!$D$9:$D$17,MATCH(B4194,Temperaturvariationer!$D$9:$D$17,1)-1,0,2))</f>
        <v>30.802097259019</v>
      </c>
    </row>
    <row r="4195" customFormat="false" ht="12.8" hidden="false" customHeight="false" outlineLevel="0" collapsed="false">
      <c r="A4195" s="0" t="s">
        <v>4277</v>
      </c>
      <c r="B4195" s="21" t="n">
        <v>293.243049944364</v>
      </c>
      <c r="C4195" s="24" t="n">
        <f aca="true">FORECAST(B4195,OFFSET(Temperaturvariationer!$E$9:$E$17,MATCH(B4195,Temperaturvariationer!$D$9:$D$17,1)-1,0,2),OFFSET(Temperaturvariationer!$D$9:$D$17,MATCH(B4195,Temperaturvariationer!$D$9:$D$17,1)-1,0,2))</f>
        <v>32.360425083454</v>
      </c>
    </row>
    <row r="4196" customFormat="false" ht="12.8" hidden="false" customHeight="false" outlineLevel="0" collapsed="false">
      <c r="A4196" s="0" t="s">
        <v>4278</v>
      </c>
      <c r="B4196" s="21" t="n">
        <v>291.464474222032</v>
      </c>
      <c r="C4196" s="24" t="n">
        <f aca="true">FORECAST(B4196,OFFSET(Temperaturvariationer!$E$9:$E$17,MATCH(B4196,Temperaturvariationer!$D$9:$D$17,1)-1,0,2),OFFSET(Temperaturvariationer!$D$9:$D$17,MATCH(B4196,Temperaturvariationer!$D$9:$D$17,1)-1,0,2))</f>
        <v>35.028288666952</v>
      </c>
    </row>
    <row r="4197" customFormat="false" ht="12.8" hidden="false" customHeight="false" outlineLevel="0" collapsed="false">
      <c r="A4197" s="0" t="s">
        <v>4279</v>
      </c>
      <c r="B4197" s="21" t="n">
        <v>289.814180712713</v>
      </c>
      <c r="C4197" s="24" t="n">
        <f aca="true">FORECAST(B4197,OFFSET(Temperaturvariationer!$E$9:$E$17,MATCH(B4197,Temperaturvariationer!$D$9:$D$17,1)-1,0,2),OFFSET(Temperaturvariationer!$D$9:$D$17,MATCH(B4197,Temperaturvariationer!$D$9:$D$17,1)-1,0,2))</f>
        <v>37.5037289309305</v>
      </c>
    </row>
    <row r="4198" customFormat="false" ht="12.8" hidden="false" customHeight="false" outlineLevel="0" collapsed="false">
      <c r="A4198" s="0" t="s">
        <v>4280</v>
      </c>
      <c r="B4198" s="21" t="n">
        <v>287.858936243451</v>
      </c>
      <c r="C4198" s="24" t="n">
        <f aca="true">FORECAST(B4198,OFFSET(Temperaturvariationer!$E$9:$E$17,MATCH(B4198,Temperaturvariationer!$D$9:$D$17,1)-1,0,2),OFFSET(Temperaturvariationer!$D$9:$D$17,MATCH(B4198,Temperaturvariationer!$D$9:$D$17,1)-1,0,2))</f>
        <v>41.1642550261959</v>
      </c>
    </row>
    <row r="4199" customFormat="false" ht="12.8" hidden="false" customHeight="false" outlineLevel="0" collapsed="false">
      <c r="A4199" s="0" t="s">
        <v>4281</v>
      </c>
      <c r="B4199" s="21" t="n">
        <v>287.657120932426</v>
      </c>
      <c r="C4199" s="24" t="n">
        <f aca="true">FORECAST(B4199,OFFSET(Temperaturvariationer!$E$9:$E$17,MATCH(B4199,Temperaturvariationer!$D$9:$D$17,1)-1,0,2),OFFSET(Temperaturvariationer!$D$9:$D$17,MATCH(B4199,Temperaturvariationer!$D$9:$D$17,1)-1,0,2))</f>
        <v>41.971516270296</v>
      </c>
    </row>
    <row r="4200" customFormat="false" ht="12.8" hidden="false" customHeight="false" outlineLevel="0" collapsed="false">
      <c r="A4200" s="0" t="s">
        <v>4282</v>
      </c>
      <c r="B4200" s="21" t="n">
        <v>286.589627480946</v>
      </c>
      <c r="C4200" s="24" t="n">
        <f aca="true">FORECAST(B4200,OFFSET(Temperaturvariationer!$E$9:$E$17,MATCH(B4200,Temperaturvariationer!$D$9:$D$17,1)-1,0,2),OFFSET(Temperaturvariationer!$D$9:$D$17,MATCH(B4200,Temperaturvariationer!$D$9:$D$17,1)-1,0,2))</f>
        <v>46.241490076216</v>
      </c>
    </row>
    <row r="4201" customFormat="false" ht="12.8" hidden="false" customHeight="false" outlineLevel="0" collapsed="false">
      <c r="A4201" s="0" t="s">
        <v>4283</v>
      </c>
      <c r="B4201" s="21" t="n">
        <v>285.545917322845</v>
      </c>
      <c r="C4201" s="24" t="n">
        <f aca="true">FORECAST(B4201,OFFSET(Temperaturvariationer!$E$9:$E$17,MATCH(B4201,Temperaturvariationer!$D$9:$D$17,1)-1,0,2),OFFSET(Temperaturvariationer!$D$9:$D$17,MATCH(B4201,Temperaturvariationer!$D$9:$D$17,1)-1,0,2))</f>
        <v>50.4163307086199</v>
      </c>
    </row>
    <row r="4202" customFormat="false" ht="12.8" hidden="false" customHeight="false" outlineLevel="0" collapsed="false">
      <c r="A4202" s="0" t="s">
        <v>4284</v>
      </c>
      <c r="B4202" s="21" t="n">
        <v>286.167749261202</v>
      </c>
      <c r="C4202" s="24" t="n">
        <f aca="true">FORECAST(B4202,OFFSET(Temperaturvariationer!$E$9:$E$17,MATCH(B4202,Temperaturvariationer!$D$9:$D$17,1)-1,0,2),OFFSET(Temperaturvariationer!$D$9:$D$17,MATCH(B4202,Temperaturvariationer!$D$9:$D$17,1)-1,0,2))</f>
        <v>47.9290029551919</v>
      </c>
    </row>
    <row r="4203" customFormat="false" ht="12.8" hidden="false" customHeight="false" outlineLevel="0" collapsed="false">
      <c r="A4203" s="0" t="s">
        <v>4285</v>
      </c>
      <c r="B4203" s="21" t="n">
        <v>286.634413534994</v>
      </c>
      <c r="C4203" s="24" t="n">
        <f aca="true">FORECAST(B4203,OFFSET(Temperaturvariationer!$E$9:$E$17,MATCH(B4203,Temperaturvariationer!$D$9:$D$17,1)-1,0,2),OFFSET(Temperaturvariationer!$D$9:$D$17,MATCH(B4203,Temperaturvariationer!$D$9:$D$17,1)-1,0,2))</f>
        <v>46.0623458600239</v>
      </c>
    </row>
    <row r="4204" customFormat="false" ht="12.8" hidden="false" customHeight="false" outlineLevel="0" collapsed="false">
      <c r="A4204" s="0" t="s">
        <v>4286</v>
      </c>
      <c r="B4204" s="21" t="n">
        <v>286.76074093572</v>
      </c>
      <c r="C4204" s="24" t="n">
        <f aca="true">FORECAST(B4204,OFFSET(Temperaturvariationer!$E$9:$E$17,MATCH(B4204,Temperaturvariationer!$D$9:$D$17,1)-1,0,2),OFFSET(Temperaturvariationer!$D$9:$D$17,MATCH(B4204,Temperaturvariationer!$D$9:$D$17,1)-1,0,2))</f>
        <v>45.55703625712</v>
      </c>
    </row>
    <row r="4205" customFormat="false" ht="12.8" hidden="false" customHeight="false" outlineLevel="0" collapsed="false">
      <c r="A4205" s="0" t="s">
        <v>4287</v>
      </c>
      <c r="B4205" s="21" t="n">
        <v>286.477371560666</v>
      </c>
      <c r="C4205" s="24" t="n">
        <f aca="true">FORECAST(B4205,OFFSET(Temperaturvariationer!$E$9:$E$17,MATCH(B4205,Temperaturvariationer!$D$9:$D$17,1)-1,0,2),OFFSET(Temperaturvariationer!$D$9:$D$17,MATCH(B4205,Temperaturvariationer!$D$9:$D$17,1)-1,0,2))</f>
        <v>46.690513757336</v>
      </c>
    </row>
    <row r="4206" customFormat="false" ht="12.8" hidden="false" customHeight="false" outlineLevel="0" collapsed="false">
      <c r="A4206" s="0" t="s">
        <v>4288</v>
      </c>
      <c r="B4206" s="21" t="n">
        <v>286.450047524769</v>
      </c>
      <c r="C4206" s="24" t="n">
        <f aca="true">FORECAST(B4206,OFFSET(Temperaturvariationer!$E$9:$E$17,MATCH(B4206,Temperaturvariationer!$D$9:$D$17,1)-1,0,2),OFFSET(Temperaturvariationer!$D$9:$D$17,MATCH(B4206,Temperaturvariationer!$D$9:$D$17,1)-1,0,2))</f>
        <v>46.7998099009239</v>
      </c>
    </row>
    <row r="4207" customFormat="false" ht="12.8" hidden="false" customHeight="false" outlineLevel="0" collapsed="false">
      <c r="A4207" s="0" t="s">
        <v>4289</v>
      </c>
      <c r="B4207" s="21" t="n">
        <v>286.553927300362</v>
      </c>
      <c r="C4207" s="24" t="n">
        <f aca="true">FORECAST(B4207,OFFSET(Temperaturvariationer!$E$9:$E$17,MATCH(B4207,Temperaturvariationer!$D$9:$D$17,1)-1,0,2),OFFSET(Temperaturvariationer!$D$9:$D$17,MATCH(B4207,Temperaturvariationer!$D$9:$D$17,1)-1,0,2))</f>
        <v>46.384290798552</v>
      </c>
    </row>
    <row r="4208" customFormat="false" ht="12.8" hidden="false" customHeight="false" outlineLevel="0" collapsed="false">
      <c r="A4208" s="0" t="s">
        <v>4290</v>
      </c>
      <c r="B4208" s="21" t="n">
        <v>288.322089292746</v>
      </c>
      <c r="C4208" s="24" t="n">
        <f aca="true">FORECAST(B4208,OFFSET(Temperaturvariationer!$E$9:$E$17,MATCH(B4208,Temperaturvariationer!$D$9:$D$17,1)-1,0,2),OFFSET(Temperaturvariationer!$D$9:$D$17,MATCH(B4208,Temperaturvariationer!$D$9:$D$17,1)-1,0,2))</f>
        <v>39.741866060881</v>
      </c>
    </row>
    <row r="4209" customFormat="false" ht="12.8" hidden="false" customHeight="false" outlineLevel="0" collapsed="false">
      <c r="A4209" s="0" t="s">
        <v>4291</v>
      </c>
      <c r="B4209" s="21" t="n">
        <v>289.138170620342</v>
      </c>
      <c r="C4209" s="24" t="n">
        <f aca="true">FORECAST(B4209,OFFSET(Temperaturvariationer!$E$9:$E$17,MATCH(B4209,Temperaturvariationer!$D$9:$D$17,1)-1,0,2),OFFSET(Temperaturvariationer!$D$9:$D$17,MATCH(B4209,Temperaturvariationer!$D$9:$D$17,1)-1,0,2))</f>
        <v>38.5177440694869</v>
      </c>
    </row>
    <row r="4210" customFormat="false" ht="12.8" hidden="false" customHeight="false" outlineLevel="0" collapsed="false">
      <c r="A4210" s="0" t="s">
        <v>4292</v>
      </c>
      <c r="B4210" s="21" t="n">
        <v>290.566989788363</v>
      </c>
      <c r="C4210" s="24" t="n">
        <f aca="true">FORECAST(B4210,OFFSET(Temperaturvariationer!$E$9:$E$17,MATCH(B4210,Temperaturvariationer!$D$9:$D$17,1)-1,0,2),OFFSET(Temperaturvariationer!$D$9:$D$17,MATCH(B4210,Temperaturvariationer!$D$9:$D$17,1)-1,0,2))</f>
        <v>36.3745153174555</v>
      </c>
    </row>
    <row r="4211" customFormat="false" ht="12.8" hidden="false" customHeight="false" outlineLevel="0" collapsed="false">
      <c r="A4211" s="0" t="s">
        <v>4293</v>
      </c>
      <c r="B4211" s="21" t="n">
        <v>290.280200994234</v>
      </c>
      <c r="C4211" s="24" t="n">
        <f aca="true">FORECAST(B4211,OFFSET(Temperaturvariationer!$E$9:$E$17,MATCH(B4211,Temperaturvariationer!$D$9:$D$17,1)-1,0,2),OFFSET(Temperaturvariationer!$D$9:$D$17,MATCH(B4211,Temperaturvariationer!$D$9:$D$17,1)-1,0,2))</f>
        <v>36.804698508649</v>
      </c>
    </row>
    <row r="4212" customFormat="false" ht="12.8" hidden="false" customHeight="false" outlineLevel="0" collapsed="false">
      <c r="A4212" s="0" t="s">
        <v>4294</v>
      </c>
      <c r="B4212" s="21" t="n">
        <v>290.52134217871</v>
      </c>
      <c r="C4212" s="24" t="n">
        <f aca="true">FORECAST(B4212,OFFSET(Temperaturvariationer!$E$9:$E$17,MATCH(B4212,Temperaturvariationer!$D$9:$D$17,1)-1,0,2),OFFSET(Temperaturvariationer!$D$9:$D$17,MATCH(B4212,Temperaturvariationer!$D$9:$D$17,1)-1,0,2))</f>
        <v>36.442986731935</v>
      </c>
    </row>
    <row r="4213" customFormat="false" ht="12.8" hidden="false" customHeight="false" outlineLevel="0" collapsed="false">
      <c r="A4213" s="0" t="s">
        <v>4295</v>
      </c>
      <c r="B4213" s="21" t="n">
        <v>290.075430360083</v>
      </c>
      <c r="C4213" s="24" t="n">
        <f aca="true">FORECAST(B4213,OFFSET(Temperaturvariationer!$E$9:$E$17,MATCH(B4213,Temperaturvariationer!$D$9:$D$17,1)-1,0,2),OFFSET(Temperaturvariationer!$D$9:$D$17,MATCH(B4213,Temperaturvariationer!$D$9:$D$17,1)-1,0,2))</f>
        <v>37.1118544598755</v>
      </c>
    </row>
    <row r="4214" customFormat="false" ht="12.8" hidden="false" customHeight="false" outlineLevel="0" collapsed="false">
      <c r="A4214" s="0" t="s">
        <v>4296</v>
      </c>
      <c r="B4214" s="21" t="n">
        <v>288.520005420081</v>
      </c>
      <c r="C4214" s="24" t="n">
        <f aca="true">FORECAST(B4214,OFFSET(Temperaturvariationer!$E$9:$E$17,MATCH(B4214,Temperaturvariationer!$D$9:$D$17,1)-1,0,2),OFFSET(Temperaturvariationer!$D$9:$D$17,MATCH(B4214,Temperaturvariationer!$D$9:$D$17,1)-1,0,2))</f>
        <v>39.4449918698784</v>
      </c>
    </row>
    <row r="4215" customFormat="false" ht="12.8" hidden="false" customHeight="false" outlineLevel="0" collapsed="false">
      <c r="A4215" s="0" t="s">
        <v>4297</v>
      </c>
      <c r="B4215" s="21" t="n">
        <v>287.765814704744</v>
      </c>
      <c r="C4215" s="24" t="n">
        <f aca="true">FORECAST(B4215,OFFSET(Temperaturvariationer!$E$9:$E$17,MATCH(B4215,Temperaturvariationer!$D$9:$D$17,1)-1,0,2),OFFSET(Temperaturvariationer!$D$9:$D$17,MATCH(B4215,Temperaturvariationer!$D$9:$D$17,1)-1,0,2))</f>
        <v>41.5367411810239</v>
      </c>
    </row>
    <row r="4216" customFormat="false" ht="12.8" hidden="false" customHeight="false" outlineLevel="0" collapsed="false">
      <c r="A4216" s="0" t="s">
        <v>4298</v>
      </c>
      <c r="B4216" s="21" t="n">
        <v>287.467632920534</v>
      </c>
      <c r="C4216" s="24" t="n">
        <f aca="true">FORECAST(B4216,OFFSET(Temperaturvariationer!$E$9:$E$17,MATCH(B4216,Temperaturvariationer!$D$9:$D$17,1)-1,0,2),OFFSET(Temperaturvariationer!$D$9:$D$17,MATCH(B4216,Temperaturvariationer!$D$9:$D$17,1)-1,0,2))</f>
        <v>42.7294683178639</v>
      </c>
    </row>
    <row r="4217" customFormat="false" ht="12.8" hidden="false" customHeight="false" outlineLevel="0" collapsed="false">
      <c r="A4217" s="0" t="s">
        <v>4299</v>
      </c>
      <c r="B4217" s="21" t="n">
        <v>287.212438976124</v>
      </c>
      <c r="C4217" s="24" t="n">
        <f aca="true">FORECAST(B4217,OFFSET(Temperaturvariationer!$E$9:$E$17,MATCH(B4217,Temperaturvariationer!$D$9:$D$17,1)-1,0,2),OFFSET(Temperaturvariationer!$D$9:$D$17,MATCH(B4217,Temperaturvariationer!$D$9:$D$17,1)-1,0,2))</f>
        <v>43.7502440955038</v>
      </c>
    </row>
    <row r="4218" customFormat="false" ht="12.8" hidden="false" customHeight="false" outlineLevel="0" collapsed="false">
      <c r="A4218" s="0" t="s">
        <v>4300</v>
      </c>
      <c r="B4218" s="21" t="n">
        <v>287.034125197209</v>
      </c>
      <c r="C4218" s="24" t="n">
        <f aca="true">FORECAST(B4218,OFFSET(Temperaturvariationer!$E$9:$E$17,MATCH(B4218,Temperaturvariationer!$D$9:$D$17,1)-1,0,2),OFFSET(Temperaturvariationer!$D$9:$D$17,MATCH(B4218,Temperaturvariationer!$D$9:$D$17,1)-1,0,2))</f>
        <v>44.4634992111639</v>
      </c>
    </row>
    <row r="4219" customFormat="false" ht="12.8" hidden="false" customHeight="false" outlineLevel="0" collapsed="false">
      <c r="A4219" s="0" t="s">
        <v>4301</v>
      </c>
      <c r="B4219" s="21" t="n">
        <v>286.894131489387</v>
      </c>
      <c r="C4219" s="24" t="n">
        <f aca="true">FORECAST(B4219,OFFSET(Temperaturvariationer!$E$9:$E$17,MATCH(B4219,Temperaturvariationer!$D$9:$D$17,1)-1,0,2),OFFSET(Temperaturvariationer!$D$9:$D$17,MATCH(B4219,Temperaturvariationer!$D$9:$D$17,1)-1,0,2))</f>
        <v>45.0234740424519</v>
      </c>
    </row>
    <row r="4220" customFormat="false" ht="12.8" hidden="false" customHeight="false" outlineLevel="0" collapsed="false">
      <c r="A4220" s="0" t="s">
        <v>4302</v>
      </c>
      <c r="B4220" s="21" t="n">
        <v>286.397883418415</v>
      </c>
      <c r="C4220" s="24" t="n">
        <f aca="true">FORECAST(B4220,OFFSET(Temperaturvariationer!$E$9:$E$17,MATCH(B4220,Temperaturvariationer!$D$9:$D$17,1)-1,0,2),OFFSET(Temperaturvariationer!$D$9:$D$17,MATCH(B4220,Temperaturvariationer!$D$9:$D$17,1)-1,0,2))</f>
        <v>47.0084663263399</v>
      </c>
    </row>
    <row r="4221" customFormat="false" ht="12.8" hidden="false" customHeight="false" outlineLevel="0" collapsed="false">
      <c r="A4221" s="0" t="s">
        <v>4303</v>
      </c>
      <c r="B4221" s="21" t="n">
        <v>286.017928592653</v>
      </c>
      <c r="C4221" s="24" t="n">
        <f aca="true">FORECAST(B4221,OFFSET(Temperaturvariationer!$E$9:$E$17,MATCH(B4221,Temperaturvariationer!$D$9:$D$17,1)-1,0,2),OFFSET(Temperaturvariationer!$D$9:$D$17,MATCH(B4221,Temperaturvariationer!$D$9:$D$17,1)-1,0,2))</f>
        <v>48.5282856293879</v>
      </c>
    </row>
    <row r="4222" customFormat="false" ht="12.8" hidden="false" customHeight="false" outlineLevel="0" collapsed="false">
      <c r="A4222" s="0" t="s">
        <v>4304</v>
      </c>
      <c r="B4222" s="21" t="n">
        <v>285.460103025406</v>
      </c>
      <c r="C4222" s="24" t="n">
        <f aca="true">FORECAST(B4222,OFFSET(Temperaturvariationer!$E$9:$E$17,MATCH(B4222,Temperaturvariationer!$D$9:$D$17,1)-1,0,2),OFFSET(Temperaturvariationer!$D$9:$D$17,MATCH(B4222,Temperaturvariationer!$D$9:$D$17,1)-1,0,2))</f>
        <v>50.7595878983759</v>
      </c>
    </row>
    <row r="4223" customFormat="false" ht="12.8" hidden="false" customHeight="false" outlineLevel="0" collapsed="false">
      <c r="A4223" s="0" t="s">
        <v>4305</v>
      </c>
      <c r="B4223" s="21" t="n">
        <v>285.495095301551</v>
      </c>
      <c r="C4223" s="24" t="n">
        <f aca="true">FORECAST(B4223,OFFSET(Temperaturvariationer!$E$9:$E$17,MATCH(B4223,Temperaturvariationer!$D$9:$D$17,1)-1,0,2),OFFSET(Temperaturvariationer!$D$9:$D$17,MATCH(B4223,Temperaturvariationer!$D$9:$D$17,1)-1,0,2))</f>
        <v>50.619618793796</v>
      </c>
    </row>
    <row r="4224" customFormat="false" ht="12.8" hidden="false" customHeight="false" outlineLevel="0" collapsed="false">
      <c r="A4224" s="0" t="s">
        <v>4306</v>
      </c>
      <c r="B4224" s="21" t="n">
        <v>285.55130824492</v>
      </c>
      <c r="C4224" s="24" t="n">
        <f aca="true">FORECAST(B4224,OFFSET(Temperaturvariationer!$E$9:$E$17,MATCH(B4224,Temperaturvariationer!$D$9:$D$17,1)-1,0,2),OFFSET(Temperaturvariationer!$D$9:$D$17,MATCH(B4224,Temperaturvariationer!$D$9:$D$17,1)-1,0,2))</f>
        <v>50.3947670203199</v>
      </c>
    </row>
    <row r="4225" customFormat="false" ht="12.8" hidden="false" customHeight="false" outlineLevel="0" collapsed="false">
      <c r="A4225" s="0" t="s">
        <v>4307</v>
      </c>
      <c r="B4225" s="21" t="n">
        <v>285.543492320429</v>
      </c>
      <c r="C4225" s="24" t="n">
        <f aca="true">FORECAST(B4225,OFFSET(Temperaturvariationer!$E$9:$E$17,MATCH(B4225,Temperaturvariationer!$D$9:$D$17,1)-1,0,2),OFFSET(Temperaturvariationer!$D$9:$D$17,MATCH(B4225,Temperaturvariationer!$D$9:$D$17,1)-1,0,2))</f>
        <v>50.426030718284</v>
      </c>
    </row>
    <row r="4226" customFormat="false" ht="12.8" hidden="false" customHeight="false" outlineLevel="0" collapsed="false">
      <c r="A4226" s="0" t="s">
        <v>4308</v>
      </c>
      <c r="B4226" s="21" t="n">
        <v>285.441866105857</v>
      </c>
      <c r="C4226" s="24" t="n">
        <f aca="true">FORECAST(B4226,OFFSET(Temperaturvariationer!$E$9:$E$17,MATCH(B4226,Temperaturvariationer!$D$9:$D$17,1)-1,0,2),OFFSET(Temperaturvariationer!$D$9:$D$17,MATCH(B4226,Temperaturvariationer!$D$9:$D$17,1)-1,0,2))</f>
        <v>50.8325355765719</v>
      </c>
    </row>
    <row r="4227" customFormat="false" ht="12.8" hidden="false" customHeight="false" outlineLevel="0" collapsed="false">
      <c r="A4227" s="0" t="s">
        <v>4309</v>
      </c>
      <c r="B4227" s="21" t="n">
        <v>285.413036344654</v>
      </c>
      <c r="C4227" s="24" t="n">
        <f aca="true">FORECAST(B4227,OFFSET(Temperaturvariationer!$E$9:$E$17,MATCH(B4227,Temperaturvariationer!$D$9:$D$17,1)-1,0,2),OFFSET(Temperaturvariationer!$D$9:$D$17,MATCH(B4227,Temperaturvariationer!$D$9:$D$17,1)-1,0,2))</f>
        <v>50.9478546213838</v>
      </c>
    </row>
    <row r="4228" customFormat="false" ht="12.8" hidden="false" customHeight="false" outlineLevel="0" collapsed="false">
      <c r="A4228" s="0" t="s">
        <v>4310</v>
      </c>
      <c r="B4228" s="21" t="n">
        <v>285.39556593167</v>
      </c>
      <c r="C4228" s="24" t="n">
        <f aca="true">FORECAST(B4228,OFFSET(Temperaturvariationer!$E$9:$E$17,MATCH(B4228,Temperaturvariationer!$D$9:$D$17,1)-1,0,2),OFFSET(Temperaturvariationer!$D$9:$D$17,MATCH(B4228,Temperaturvariationer!$D$9:$D$17,1)-1,0,2))</f>
        <v>51.01773627332</v>
      </c>
    </row>
    <row r="4229" customFormat="false" ht="12.8" hidden="false" customHeight="false" outlineLevel="0" collapsed="false">
      <c r="A4229" s="0" t="s">
        <v>4311</v>
      </c>
      <c r="B4229" s="21" t="n">
        <v>285.983339494161</v>
      </c>
      <c r="C4229" s="24" t="n">
        <f aca="true">FORECAST(B4229,OFFSET(Temperaturvariationer!$E$9:$E$17,MATCH(B4229,Temperaturvariationer!$D$9:$D$17,1)-1,0,2),OFFSET(Temperaturvariationer!$D$9:$D$17,MATCH(B4229,Temperaturvariationer!$D$9:$D$17,1)-1,0,2))</f>
        <v>48.666642023356</v>
      </c>
    </row>
    <row r="4230" customFormat="false" ht="12.8" hidden="false" customHeight="false" outlineLevel="0" collapsed="false">
      <c r="A4230" s="0" t="s">
        <v>4312</v>
      </c>
      <c r="B4230" s="21" t="n">
        <v>286.251784389918</v>
      </c>
      <c r="C4230" s="24" t="n">
        <f aca="true">FORECAST(B4230,OFFSET(Temperaturvariationer!$E$9:$E$17,MATCH(B4230,Temperaturvariationer!$D$9:$D$17,1)-1,0,2),OFFSET(Temperaturvariationer!$D$9:$D$17,MATCH(B4230,Temperaturvariationer!$D$9:$D$17,1)-1,0,2))</f>
        <v>47.592862440328</v>
      </c>
    </row>
    <row r="4231" customFormat="false" ht="12.8" hidden="false" customHeight="false" outlineLevel="0" collapsed="false">
      <c r="A4231" s="0" t="s">
        <v>4313</v>
      </c>
      <c r="B4231" s="21" t="n">
        <v>286.821558261198</v>
      </c>
      <c r="C4231" s="24" t="n">
        <f aca="true">FORECAST(B4231,OFFSET(Temperaturvariationer!$E$9:$E$17,MATCH(B4231,Temperaturvariationer!$D$9:$D$17,1)-1,0,2),OFFSET(Temperaturvariationer!$D$9:$D$17,MATCH(B4231,Temperaturvariationer!$D$9:$D$17,1)-1,0,2))</f>
        <v>45.3137669552079</v>
      </c>
    </row>
    <row r="4232" customFormat="false" ht="12.8" hidden="false" customHeight="false" outlineLevel="0" collapsed="false">
      <c r="A4232" s="0" t="s">
        <v>4314</v>
      </c>
      <c r="B4232" s="21" t="n">
        <v>287.964307630275</v>
      </c>
      <c r="C4232" s="24" t="n">
        <f aca="true">FORECAST(B4232,OFFSET(Temperaturvariationer!$E$9:$E$17,MATCH(B4232,Temperaturvariationer!$D$9:$D$17,1)-1,0,2),OFFSET(Temperaturvariationer!$D$9:$D$17,MATCH(B4232,Temperaturvariationer!$D$9:$D$17,1)-1,0,2))</f>
        <v>40.7427694788998</v>
      </c>
    </row>
    <row r="4233" customFormat="false" ht="12.8" hidden="false" customHeight="false" outlineLevel="0" collapsed="false">
      <c r="A4233" s="0" t="s">
        <v>4315</v>
      </c>
      <c r="B4233" s="21" t="n">
        <v>288.654969079317</v>
      </c>
      <c r="C4233" s="24" t="n">
        <f aca="true">FORECAST(B4233,OFFSET(Temperaturvariationer!$E$9:$E$17,MATCH(B4233,Temperaturvariationer!$D$9:$D$17,1)-1,0,2),OFFSET(Temperaturvariationer!$D$9:$D$17,MATCH(B4233,Temperaturvariationer!$D$9:$D$17,1)-1,0,2))</f>
        <v>39.2425463810244</v>
      </c>
    </row>
    <row r="4234" customFormat="false" ht="12.8" hidden="false" customHeight="false" outlineLevel="0" collapsed="false">
      <c r="A4234" s="0" t="s">
        <v>4316</v>
      </c>
      <c r="B4234" s="21" t="n">
        <v>289.69882420546</v>
      </c>
      <c r="C4234" s="24" t="n">
        <f aca="true">FORECAST(B4234,OFFSET(Temperaturvariationer!$E$9:$E$17,MATCH(B4234,Temperaturvariationer!$D$9:$D$17,1)-1,0,2),OFFSET(Temperaturvariationer!$D$9:$D$17,MATCH(B4234,Temperaturvariationer!$D$9:$D$17,1)-1,0,2))</f>
        <v>37.6767636918099</v>
      </c>
    </row>
    <row r="4235" customFormat="false" ht="12.8" hidden="false" customHeight="false" outlineLevel="0" collapsed="false">
      <c r="A4235" s="0" t="s">
        <v>4317</v>
      </c>
      <c r="B4235" s="21" t="n">
        <v>290.605497827272</v>
      </c>
      <c r="C4235" s="24" t="n">
        <f aca="true">FORECAST(B4235,OFFSET(Temperaturvariationer!$E$9:$E$17,MATCH(B4235,Temperaturvariationer!$D$9:$D$17,1)-1,0,2),OFFSET(Temperaturvariationer!$D$9:$D$17,MATCH(B4235,Temperaturvariationer!$D$9:$D$17,1)-1,0,2))</f>
        <v>36.3167532590919</v>
      </c>
    </row>
    <row r="4236" customFormat="false" ht="12.8" hidden="false" customHeight="false" outlineLevel="0" collapsed="false">
      <c r="A4236" s="0" t="s">
        <v>4318</v>
      </c>
      <c r="B4236" s="21" t="n">
        <v>291.73142883259</v>
      </c>
      <c r="C4236" s="24" t="n">
        <f aca="true">FORECAST(B4236,OFFSET(Temperaturvariationer!$E$9:$E$17,MATCH(B4236,Temperaturvariationer!$D$9:$D$17,1)-1,0,2),OFFSET(Temperaturvariationer!$D$9:$D$17,MATCH(B4236,Temperaturvariationer!$D$9:$D$17,1)-1,0,2))</f>
        <v>34.627856751115</v>
      </c>
    </row>
    <row r="4237" customFormat="false" ht="12.8" hidden="false" customHeight="false" outlineLevel="0" collapsed="false">
      <c r="A4237" s="0" t="s">
        <v>4319</v>
      </c>
      <c r="B4237" s="21" t="n">
        <v>292.43588995163</v>
      </c>
      <c r="C4237" s="24" t="n">
        <f aca="true">FORECAST(B4237,OFFSET(Temperaturvariationer!$E$9:$E$17,MATCH(B4237,Temperaturvariationer!$D$9:$D$17,1)-1,0,2),OFFSET(Temperaturvariationer!$D$9:$D$17,MATCH(B4237,Temperaturvariationer!$D$9:$D$17,1)-1,0,2))</f>
        <v>33.571165072555</v>
      </c>
    </row>
    <row r="4238" customFormat="false" ht="12.8" hidden="false" customHeight="false" outlineLevel="0" collapsed="false">
      <c r="A4238" s="0" t="s">
        <v>4320</v>
      </c>
      <c r="B4238" s="21" t="n">
        <v>291.859470810319</v>
      </c>
      <c r="C4238" s="24" t="n">
        <f aca="true">FORECAST(B4238,OFFSET(Temperaturvariationer!$E$9:$E$17,MATCH(B4238,Temperaturvariationer!$D$9:$D$17,1)-1,0,2),OFFSET(Temperaturvariationer!$D$9:$D$17,MATCH(B4238,Temperaturvariationer!$D$9:$D$17,1)-1,0,2))</f>
        <v>34.4357937845214</v>
      </c>
    </row>
    <row r="4239" customFormat="false" ht="12.8" hidden="false" customHeight="false" outlineLevel="0" collapsed="false">
      <c r="A4239" s="0" t="s">
        <v>4321</v>
      </c>
      <c r="B4239" s="21" t="n">
        <v>290.418380059922</v>
      </c>
      <c r="C4239" s="24" t="n">
        <f aca="true">FORECAST(B4239,OFFSET(Temperaturvariationer!$E$9:$E$17,MATCH(B4239,Temperaturvariationer!$D$9:$D$17,1)-1,0,2),OFFSET(Temperaturvariationer!$D$9:$D$17,MATCH(B4239,Temperaturvariationer!$D$9:$D$17,1)-1,0,2))</f>
        <v>36.5974299101169</v>
      </c>
    </row>
    <row r="4240" customFormat="false" ht="12.8" hidden="false" customHeight="false" outlineLevel="0" collapsed="false">
      <c r="A4240" s="0" t="s">
        <v>4322</v>
      </c>
      <c r="B4240" s="21" t="n">
        <v>290.354104458687</v>
      </c>
      <c r="C4240" s="24" t="n">
        <f aca="true">FORECAST(B4240,OFFSET(Temperaturvariationer!$E$9:$E$17,MATCH(B4240,Temperaturvariationer!$D$9:$D$17,1)-1,0,2),OFFSET(Temperaturvariationer!$D$9:$D$17,MATCH(B4240,Temperaturvariationer!$D$9:$D$17,1)-1,0,2))</f>
        <v>36.6938433119695</v>
      </c>
    </row>
    <row r="4241" customFormat="false" ht="12.8" hidden="false" customHeight="false" outlineLevel="0" collapsed="false">
      <c r="A4241" s="0" t="s">
        <v>4323</v>
      </c>
      <c r="B4241" s="21" t="n">
        <v>291.314317920154</v>
      </c>
      <c r="C4241" s="24" t="n">
        <f aca="true">FORECAST(B4241,OFFSET(Temperaturvariationer!$E$9:$E$17,MATCH(B4241,Temperaturvariationer!$D$9:$D$17,1)-1,0,2),OFFSET(Temperaturvariationer!$D$9:$D$17,MATCH(B4241,Temperaturvariationer!$D$9:$D$17,1)-1,0,2))</f>
        <v>35.253523119769</v>
      </c>
    </row>
    <row r="4242" customFormat="false" ht="12.8" hidden="false" customHeight="false" outlineLevel="0" collapsed="false">
      <c r="A4242" s="0" t="s">
        <v>4324</v>
      </c>
      <c r="B4242" s="21" t="n">
        <v>291.208709599127</v>
      </c>
      <c r="C4242" s="24" t="n">
        <f aca="true">FORECAST(B4242,OFFSET(Temperaturvariationer!$E$9:$E$17,MATCH(B4242,Temperaturvariationer!$D$9:$D$17,1)-1,0,2),OFFSET(Temperaturvariationer!$D$9:$D$17,MATCH(B4242,Temperaturvariationer!$D$9:$D$17,1)-1,0,2))</f>
        <v>35.4119356013094</v>
      </c>
    </row>
    <row r="4243" customFormat="false" ht="12.8" hidden="false" customHeight="false" outlineLevel="0" collapsed="false">
      <c r="A4243" s="0" t="s">
        <v>4325</v>
      </c>
      <c r="B4243" s="21" t="n">
        <v>290.740013240546</v>
      </c>
      <c r="C4243" s="24" t="n">
        <f aca="true">FORECAST(B4243,OFFSET(Temperaturvariationer!$E$9:$E$17,MATCH(B4243,Temperaturvariationer!$D$9:$D$17,1)-1,0,2),OFFSET(Temperaturvariationer!$D$9:$D$17,MATCH(B4243,Temperaturvariationer!$D$9:$D$17,1)-1,0,2))</f>
        <v>36.114980139181</v>
      </c>
    </row>
    <row r="4244" customFormat="false" ht="12.8" hidden="false" customHeight="false" outlineLevel="0" collapsed="false">
      <c r="A4244" s="0" t="s">
        <v>4326</v>
      </c>
      <c r="B4244" s="21" t="n">
        <v>289.565100705388</v>
      </c>
      <c r="C4244" s="24" t="n">
        <f aca="true">FORECAST(B4244,OFFSET(Temperaturvariationer!$E$9:$E$17,MATCH(B4244,Temperaturvariationer!$D$9:$D$17,1)-1,0,2),OFFSET(Temperaturvariationer!$D$9:$D$17,MATCH(B4244,Temperaturvariationer!$D$9:$D$17,1)-1,0,2))</f>
        <v>37.877348941918</v>
      </c>
    </row>
    <row r="4245" customFormat="false" ht="12.8" hidden="false" customHeight="false" outlineLevel="0" collapsed="false">
      <c r="A4245" s="0" t="s">
        <v>4327</v>
      </c>
      <c r="B4245" s="21" t="n">
        <v>288.825944069214</v>
      </c>
      <c r="C4245" s="24" t="n">
        <f aca="true">FORECAST(B4245,OFFSET(Temperaturvariationer!$E$9:$E$17,MATCH(B4245,Temperaturvariationer!$D$9:$D$17,1)-1,0,2),OFFSET(Temperaturvariationer!$D$9:$D$17,MATCH(B4245,Temperaturvariationer!$D$9:$D$17,1)-1,0,2))</f>
        <v>38.9860838961789</v>
      </c>
    </row>
    <row r="4246" customFormat="false" ht="12.8" hidden="false" customHeight="false" outlineLevel="0" collapsed="false">
      <c r="A4246" s="0" t="s">
        <v>4328</v>
      </c>
      <c r="B4246" s="21" t="n">
        <v>287.732573797127</v>
      </c>
      <c r="C4246" s="24" t="n">
        <f aca="true">FORECAST(B4246,OFFSET(Temperaturvariationer!$E$9:$E$17,MATCH(B4246,Temperaturvariationer!$D$9:$D$17,1)-1,0,2),OFFSET(Temperaturvariationer!$D$9:$D$17,MATCH(B4246,Temperaturvariationer!$D$9:$D$17,1)-1,0,2))</f>
        <v>41.669704811492</v>
      </c>
    </row>
    <row r="4247" customFormat="false" ht="12.8" hidden="false" customHeight="false" outlineLevel="0" collapsed="false">
      <c r="A4247" s="0" t="s">
        <v>4329</v>
      </c>
      <c r="B4247" s="21" t="n">
        <v>286.086692919248</v>
      </c>
      <c r="C4247" s="24" t="n">
        <f aca="true">FORECAST(B4247,OFFSET(Temperaturvariationer!$E$9:$E$17,MATCH(B4247,Temperaturvariationer!$D$9:$D$17,1)-1,0,2),OFFSET(Temperaturvariationer!$D$9:$D$17,MATCH(B4247,Temperaturvariationer!$D$9:$D$17,1)-1,0,2))</f>
        <v>48.253228323008</v>
      </c>
    </row>
    <row r="4248" customFormat="false" ht="12.8" hidden="false" customHeight="false" outlineLevel="0" collapsed="false">
      <c r="A4248" s="0" t="s">
        <v>4330</v>
      </c>
      <c r="B4248" s="21" t="n">
        <v>284.295665063519</v>
      </c>
      <c r="C4248" s="24" t="n">
        <f aca="true">FORECAST(B4248,OFFSET(Temperaturvariationer!$E$9:$E$17,MATCH(B4248,Temperaturvariationer!$D$9:$D$17,1)-1,0,2),OFFSET(Temperaturvariationer!$D$9:$D$17,MATCH(B4248,Temperaturvariationer!$D$9:$D$17,1)-1,0,2))</f>
        <v>55.417339745924</v>
      </c>
    </row>
    <row r="4249" customFormat="false" ht="12.8" hidden="false" customHeight="false" outlineLevel="0" collapsed="false">
      <c r="A4249" s="0" t="s">
        <v>4331</v>
      </c>
      <c r="B4249" s="21" t="n">
        <v>282.871533661479</v>
      </c>
      <c r="C4249" s="24" t="n">
        <f aca="true">FORECAST(B4249,OFFSET(Temperaturvariationer!$E$9:$E$17,MATCH(B4249,Temperaturvariationer!$D$9:$D$17,1)-1,0,2),OFFSET(Temperaturvariationer!$D$9:$D$17,MATCH(B4249,Temperaturvariationer!$D$9:$D$17,1)-1,0,2))</f>
        <v>61.1138653540838</v>
      </c>
    </row>
    <row r="4250" customFormat="false" ht="12.8" hidden="false" customHeight="false" outlineLevel="0" collapsed="false">
      <c r="A4250" s="0" t="s">
        <v>4332</v>
      </c>
      <c r="B4250" s="21" t="n">
        <v>283.524402755162</v>
      </c>
      <c r="C4250" s="24" t="n">
        <f aca="true">FORECAST(B4250,OFFSET(Temperaturvariationer!$E$9:$E$17,MATCH(B4250,Temperaturvariationer!$D$9:$D$17,1)-1,0,2),OFFSET(Temperaturvariationer!$D$9:$D$17,MATCH(B4250,Temperaturvariationer!$D$9:$D$17,1)-1,0,2))</f>
        <v>58.502388979352</v>
      </c>
    </row>
    <row r="4251" customFormat="false" ht="12.8" hidden="false" customHeight="false" outlineLevel="0" collapsed="false">
      <c r="A4251" s="0" t="s">
        <v>4333</v>
      </c>
      <c r="B4251" s="21" t="n">
        <v>282.738957780018</v>
      </c>
      <c r="C4251" s="24" t="n">
        <f aca="true">FORECAST(B4251,OFFSET(Temperaturvariationer!$E$9:$E$17,MATCH(B4251,Temperaturvariationer!$D$9:$D$17,1)-1,0,2),OFFSET(Temperaturvariationer!$D$9:$D$17,MATCH(B4251,Temperaturvariationer!$D$9:$D$17,1)-1,0,2))</f>
        <v>61.644168879928</v>
      </c>
    </row>
    <row r="4252" customFormat="false" ht="12.8" hidden="false" customHeight="false" outlineLevel="0" collapsed="false">
      <c r="A4252" s="0" t="s">
        <v>4334</v>
      </c>
      <c r="B4252" s="21" t="n">
        <v>283.183038837138</v>
      </c>
      <c r="C4252" s="24" t="n">
        <f aca="true">FORECAST(B4252,OFFSET(Temperaturvariationer!$E$9:$E$17,MATCH(B4252,Temperaturvariationer!$D$9:$D$17,1)-1,0,2),OFFSET(Temperaturvariationer!$D$9:$D$17,MATCH(B4252,Temperaturvariationer!$D$9:$D$17,1)-1,0,2))</f>
        <v>59.867844651448</v>
      </c>
    </row>
    <row r="4253" customFormat="false" ht="12.8" hidden="false" customHeight="false" outlineLevel="0" collapsed="false">
      <c r="A4253" s="0" t="s">
        <v>4335</v>
      </c>
      <c r="B4253" s="21" t="n">
        <v>284.686907728982</v>
      </c>
      <c r="C4253" s="24" t="n">
        <f aca="true">FORECAST(B4253,OFFSET(Temperaturvariationer!$E$9:$E$17,MATCH(B4253,Temperaturvariationer!$D$9:$D$17,1)-1,0,2),OFFSET(Temperaturvariationer!$D$9:$D$17,MATCH(B4253,Temperaturvariationer!$D$9:$D$17,1)-1,0,2))</f>
        <v>53.8523690840718</v>
      </c>
    </row>
    <row r="4254" customFormat="false" ht="12.8" hidden="false" customHeight="false" outlineLevel="0" collapsed="false">
      <c r="A4254" s="0" t="s">
        <v>4336</v>
      </c>
      <c r="B4254" s="21" t="n">
        <v>285.610627801577</v>
      </c>
      <c r="C4254" s="24" t="n">
        <f aca="true">FORECAST(B4254,OFFSET(Temperaturvariationer!$E$9:$E$17,MATCH(B4254,Temperaturvariationer!$D$9:$D$17,1)-1,0,2),OFFSET(Temperaturvariationer!$D$9:$D$17,MATCH(B4254,Temperaturvariationer!$D$9:$D$17,1)-1,0,2))</f>
        <v>50.157488793692</v>
      </c>
    </row>
    <row r="4255" customFormat="false" ht="12.8" hidden="false" customHeight="false" outlineLevel="0" collapsed="false">
      <c r="A4255" s="0" t="s">
        <v>4337</v>
      </c>
      <c r="B4255" s="21" t="n">
        <v>286.904461232184</v>
      </c>
      <c r="C4255" s="24" t="n">
        <f aca="true">FORECAST(B4255,OFFSET(Temperaturvariationer!$E$9:$E$17,MATCH(B4255,Temperaturvariationer!$D$9:$D$17,1)-1,0,2),OFFSET(Temperaturvariationer!$D$9:$D$17,MATCH(B4255,Temperaturvariationer!$D$9:$D$17,1)-1,0,2))</f>
        <v>44.9821550712638</v>
      </c>
    </row>
    <row r="4256" customFormat="false" ht="12.8" hidden="false" customHeight="false" outlineLevel="0" collapsed="false">
      <c r="A4256" s="0" t="s">
        <v>4338</v>
      </c>
      <c r="B4256" s="21" t="n">
        <v>287.569154937196</v>
      </c>
      <c r="C4256" s="24" t="n">
        <f aca="true">FORECAST(B4256,OFFSET(Temperaturvariationer!$E$9:$E$17,MATCH(B4256,Temperaturvariationer!$D$9:$D$17,1)-1,0,2),OFFSET(Temperaturvariationer!$D$9:$D$17,MATCH(B4256,Temperaturvariationer!$D$9:$D$17,1)-1,0,2))</f>
        <v>42.3233802512159</v>
      </c>
    </row>
    <row r="4257" customFormat="false" ht="12.8" hidden="false" customHeight="false" outlineLevel="0" collapsed="false">
      <c r="A4257" s="0" t="s">
        <v>4339</v>
      </c>
      <c r="B4257" s="21" t="n">
        <v>288.634763961637</v>
      </c>
      <c r="C4257" s="24" t="n">
        <f aca="true">FORECAST(B4257,OFFSET(Temperaturvariationer!$E$9:$E$17,MATCH(B4257,Temperaturvariationer!$D$9:$D$17,1)-1,0,2),OFFSET(Temperaturvariationer!$D$9:$D$17,MATCH(B4257,Temperaturvariationer!$D$9:$D$17,1)-1,0,2))</f>
        <v>39.2728540575444</v>
      </c>
    </row>
    <row r="4258" customFormat="false" ht="12.8" hidden="false" customHeight="false" outlineLevel="0" collapsed="false">
      <c r="A4258" s="0" t="s">
        <v>4340</v>
      </c>
      <c r="B4258" s="21" t="n">
        <v>289.010319086282</v>
      </c>
      <c r="C4258" s="24" t="n">
        <f aca="true">FORECAST(B4258,OFFSET(Temperaturvariationer!$E$9:$E$17,MATCH(B4258,Temperaturvariationer!$D$9:$D$17,1)-1,0,2),OFFSET(Temperaturvariationer!$D$9:$D$17,MATCH(B4258,Temperaturvariationer!$D$9:$D$17,1)-1,0,2))</f>
        <v>38.709521370577</v>
      </c>
    </row>
    <row r="4259" customFormat="false" ht="12.8" hidden="false" customHeight="false" outlineLevel="0" collapsed="false">
      <c r="A4259" s="0" t="s">
        <v>4341</v>
      </c>
      <c r="B4259" s="21" t="n">
        <v>289.422391189827</v>
      </c>
      <c r="C4259" s="24" t="n">
        <f aca="true">FORECAST(B4259,OFFSET(Temperaturvariationer!$E$9:$E$17,MATCH(B4259,Temperaturvariationer!$D$9:$D$17,1)-1,0,2),OFFSET(Temperaturvariationer!$D$9:$D$17,MATCH(B4259,Temperaturvariationer!$D$9:$D$17,1)-1,0,2))</f>
        <v>38.0914132152594</v>
      </c>
    </row>
    <row r="4260" customFormat="false" ht="12.8" hidden="false" customHeight="false" outlineLevel="0" collapsed="false">
      <c r="A4260" s="0" t="s">
        <v>4342</v>
      </c>
      <c r="B4260" s="21" t="n">
        <v>289.271384540934</v>
      </c>
      <c r="C4260" s="24" t="n">
        <f aca="true">FORECAST(B4260,OFFSET(Temperaturvariationer!$E$9:$E$17,MATCH(B4260,Temperaturvariationer!$D$9:$D$17,1)-1,0,2),OFFSET(Temperaturvariationer!$D$9:$D$17,MATCH(B4260,Temperaturvariationer!$D$9:$D$17,1)-1,0,2))</f>
        <v>38.317923188599</v>
      </c>
    </row>
    <row r="4261" customFormat="false" ht="12.8" hidden="false" customHeight="false" outlineLevel="0" collapsed="false">
      <c r="A4261" s="0" t="s">
        <v>4343</v>
      </c>
      <c r="B4261" s="21" t="n">
        <v>290.160251411119</v>
      </c>
      <c r="C4261" s="24" t="n">
        <f aca="true">FORECAST(B4261,OFFSET(Temperaturvariationer!$E$9:$E$17,MATCH(B4261,Temperaturvariationer!$D$9:$D$17,1)-1,0,2),OFFSET(Temperaturvariationer!$D$9:$D$17,MATCH(B4261,Temperaturvariationer!$D$9:$D$17,1)-1,0,2))</f>
        <v>36.9846228833214</v>
      </c>
    </row>
    <row r="4262" customFormat="false" ht="12.8" hidden="false" customHeight="false" outlineLevel="0" collapsed="false">
      <c r="A4262" s="0" t="s">
        <v>4344</v>
      </c>
      <c r="B4262" s="21" t="n">
        <v>290.67368967477</v>
      </c>
      <c r="C4262" s="24" t="n">
        <f aca="true">FORECAST(B4262,OFFSET(Temperaturvariationer!$E$9:$E$17,MATCH(B4262,Temperaturvariationer!$D$9:$D$17,1)-1,0,2),OFFSET(Temperaturvariationer!$D$9:$D$17,MATCH(B4262,Temperaturvariationer!$D$9:$D$17,1)-1,0,2))</f>
        <v>36.214465487845</v>
      </c>
    </row>
    <row r="4263" customFormat="false" ht="12.8" hidden="false" customHeight="false" outlineLevel="0" collapsed="false">
      <c r="A4263" s="0" t="s">
        <v>4345</v>
      </c>
      <c r="B4263" s="21" t="n">
        <v>290.942654082128</v>
      </c>
      <c r="C4263" s="24" t="n">
        <f aca="true">FORECAST(B4263,OFFSET(Temperaturvariationer!$E$9:$E$17,MATCH(B4263,Temperaturvariationer!$D$9:$D$17,1)-1,0,2),OFFSET(Temperaturvariationer!$D$9:$D$17,MATCH(B4263,Temperaturvariationer!$D$9:$D$17,1)-1,0,2))</f>
        <v>35.811018876808</v>
      </c>
    </row>
    <row r="4264" customFormat="false" ht="12.8" hidden="false" customHeight="false" outlineLevel="0" collapsed="false">
      <c r="A4264" s="0" t="s">
        <v>4346</v>
      </c>
      <c r="B4264" s="21" t="n">
        <v>291.345199568216</v>
      </c>
      <c r="C4264" s="24" t="n">
        <f aca="true">FORECAST(B4264,OFFSET(Temperaturvariationer!$E$9:$E$17,MATCH(B4264,Temperaturvariationer!$D$9:$D$17,1)-1,0,2),OFFSET(Temperaturvariationer!$D$9:$D$17,MATCH(B4264,Temperaturvariationer!$D$9:$D$17,1)-1,0,2))</f>
        <v>35.207200647676</v>
      </c>
    </row>
    <row r="4265" customFormat="false" ht="12.8" hidden="false" customHeight="false" outlineLevel="0" collapsed="false">
      <c r="A4265" s="0" t="s">
        <v>4347</v>
      </c>
      <c r="B4265" s="21" t="n">
        <v>290.672622505869</v>
      </c>
      <c r="C4265" s="24" t="n">
        <f aca="true">FORECAST(B4265,OFFSET(Temperaturvariationer!$E$9:$E$17,MATCH(B4265,Temperaturvariationer!$D$9:$D$17,1)-1,0,2),OFFSET(Temperaturvariationer!$D$9:$D$17,MATCH(B4265,Temperaturvariationer!$D$9:$D$17,1)-1,0,2))</f>
        <v>36.2160662411964</v>
      </c>
    </row>
    <row r="4266" customFormat="false" ht="12.8" hidden="false" customHeight="false" outlineLevel="0" collapsed="false">
      <c r="A4266" s="0" t="s">
        <v>4348</v>
      </c>
      <c r="B4266" s="21" t="n">
        <v>290.255504236904</v>
      </c>
      <c r="C4266" s="24" t="n">
        <f aca="true">FORECAST(B4266,OFFSET(Temperaturvariationer!$E$9:$E$17,MATCH(B4266,Temperaturvariationer!$D$9:$D$17,1)-1,0,2),OFFSET(Temperaturvariationer!$D$9:$D$17,MATCH(B4266,Temperaturvariationer!$D$9:$D$17,1)-1,0,2))</f>
        <v>36.8417436446439</v>
      </c>
    </row>
    <row r="4267" customFormat="false" ht="12.8" hidden="false" customHeight="false" outlineLevel="0" collapsed="false">
      <c r="A4267" s="0" t="s">
        <v>4349</v>
      </c>
      <c r="B4267" s="21" t="n">
        <v>289.590831515484</v>
      </c>
      <c r="C4267" s="24" t="n">
        <f aca="true">FORECAST(B4267,OFFSET(Temperaturvariationer!$E$9:$E$17,MATCH(B4267,Temperaturvariationer!$D$9:$D$17,1)-1,0,2),OFFSET(Temperaturvariationer!$D$9:$D$17,MATCH(B4267,Temperaturvariationer!$D$9:$D$17,1)-1,0,2))</f>
        <v>37.8387527267739</v>
      </c>
    </row>
    <row r="4268" customFormat="false" ht="12.8" hidden="false" customHeight="false" outlineLevel="0" collapsed="false">
      <c r="A4268" s="0" t="s">
        <v>4350</v>
      </c>
      <c r="B4268" s="21" t="n">
        <v>287.862035804801</v>
      </c>
      <c r="C4268" s="24" t="n">
        <f aca="true">FORECAST(B4268,OFFSET(Temperaturvariationer!$E$9:$E$17,MATCH(B4268,Temperaturvariationer!$D$9:$D$17,1)-1,0,2),OFFSET(Temperaturvariationer!$D$9:$D$17,MATCH(B4268,Temperaturvariationer!$D$9:$D$17,1)-1,0,2))</f>
        <v>41.1518567807959</v>
      </c>
    </row>
    <row r="4269" customFormat="false" ht="12.8" hidden="false" customHeight="false" outlineLevel="0" collapsed="false">
      <c r="A4269" s="0" t="s">
        <v>4351</v>
      </c>
      <c r="B4269" s="21" t="n">
        <v>286.26531937539</v>
      </c>
      <c r="C4269" s="24" t="n">
        <f aca="true">FORECAST(B4269,OFFSET(Temperaturvariationer!$E$9:$E$17,MATCH(B4269,Temperaturvariationer!$D$9:$D$17,1)-1,0,2),OFFSET(Temperaturvariationer!$D$9:$D$17,MATCH(B4269,Temperaturvariationer!$D$9:$D$17,1)-1,0,2))</f>
        <v>47.5387224984399</v>
      </c>
    </row>
    <row r="4270" customFormat="false" ht="12.8" hidden="false" customHeight="false" outlineLevel="0" collapsed="false">
      <c r="A4270" s="0" t="s">
        <v>4352</v>
      </c>
      <c r="B4270" s="21" t="n">
        <v>284.75244983746</v>
      </c>
      <c r="C4270" s="24" t="n">
        <f aca="true">FORECAST(B4270,OFFSET(Temperaturvariationer!$E$9:$E$17,MATCH(B4270,Temperaturvariationer!$D$9:$D$17,1)-1,0,2),OFFSET(Temperaturvariationer!$D$9:$D$17,MATCH(B4270,Temperaturvariationer!$D$9:$D$17,1)-1,0,2))</f>
        <v>53.5902006501599</v>
      </c>
    </row>
    <row r="4271" customFormat="false" ht="12.8" hidden="false" customHeight="false" outlineLevel="0" collapsed="false">
      <c r="A4271" s="0" t="s">
        <v>4353</v>
      </c>
      <c r="B4271" s="21" t="n">
        <v>283.608593764742</v>
      </c>
      <c r="C4271" s="24" t="n">
        <f aca="true">FORECAST(B4271,OFFSET(Temperaturvariationer!$E$9:$E$17,MATCH(B4271,Temperaturvariationer!$D$9:$D$17,1)-1,0,2),OFFSET(Temperaturvariationer!$D$9:$D$17,MATCH(B4271,Temperaturvariationer!$D$9:$D$17,1)-1,0,2))</f>
        <v>58.1656249410319</v>
      </c>
    </row>
    <row r="4272" customFormat="false" ht="12.8" hidden="false" customHeight="false" outlineLevel="0" collapsed="false">
      <c r="A4272" s="0" t="s">
        <v>4354</v>
      </c>
      <c r="B4272" s="21" t="n">
        <v>281.974108428327</v>
      </c>
      <c r="C4272" s="24" t="n">
        <f aca="true">FORECAST(B4272,OFFSET(Temperaturvariationer!$E$9:$E$17,MATCH(B4272,Temperaturvariationer!$D$9:$D$17,1)-1,0,2),OFFSET(Temperaturvariationer!$D$9:$D$17,MATCH(B4272,Temperaturvariationer!$D$9:$D$17,1)-1,0,2))</f>
        <v>64.703566286692</v>
      </c>
    </row>
    <row r="4273" customFormat="false" ht="12.8" hidden="false" customHeight="false" outlineLevel="0" collapsed="false">
      <c r="A4273" s="0" t="s">
        <v>4355</v>
      </c>
      <c r="B4273" s="21" t="n">
        <v>279.869616652488</v>
      </c>
      <c r="C4273" s="24" t="n">
        <f aca="true">FORECAST(B4273,OFFSET(Temperaturvariationer!$E$9:$E$17,MATCH(B4273,Temperaturvariationer!$D$9:$D$17,1)-1,0,2),OFFSET(Temperaturvariationer!$D$9:$D$17,MATCH(B4273,Temperaturvariationer!$D$9:$D$17,1)-1,0,2))</f>
        <v>73.1215333900479</v>
      </c>
    </row>
    <row r="4274" customFormat="false" ht="12.8" hidden="false" customHeight="false" outlineLevel="0" collapsed="false">
      <c r="A4274" s="0" t="s">
        <v>4356</v>
      </c>
      <c r="B4274" s="21" t="n">
        <v>279.779133739923</v>
      </c>
      <c r="C4274" s="24" t="n">
        <f aca="true">FORECAST(B4274,OFFSET(Temperaturvariationer!$E$9:$E$17,MATCH(B4274,Temperaturvariationer!$D$9:$D$17,1)-1,0,2),OFFSET(Temperaturvariationer!$D$9:$D$17,MATCH(B4274,Temperaturvariationer!$D$9:$D$17,1)-1,0,2))</f>
        <v>73.4834650403079</v>
      </c>
    </row>
    <row r="4275" customFormat="false" ht="12.8" hidden="false" customHeight="false" outlineLevel="0" collapsed="false">
      <c r="A4275" s="0" t="s">
        <v>4357</v>
      </c>
      <c r="B4275" s="21" t="n">
        <v>279.314695486183</v>
      </c>
      <c r="C4275" s="24" t="n">
        <f aca="true">FORECAST(B4275,OFFSET(Temperaturvariationer!$E$9:$E$17,MATCH(B4275,Temperaturvariationer!$D$9:$D$17,1)-1,0,2),OFFSET(Temperaturvariationer!$D$9:$D$17,MATCH(B4275,Temperaturvariationer!$D$9:$D$17,1)-1,0,2))</f>
        <v>75.341218055268</v>
      </c>
    </row>
    <row r="4276" customFormat="false" ht="12.8" hidden="false" customHeight="false" outlineLevel="0" collapsed="false">
      <c r="A4276" s="0" t="s">
        <v>4358</v>
      </c>
      <c r="B4276" s="21" t="n">
        <v>278.342519221344</v>
      </c>
      <c r="C4276" s="24" t="n">
        <f aca="true">FORECAST(B4276,OFFSET(Temperaturvariationer!$E$9:$E$17,MATCH(B4276,Temperaturvariationer!$D$9:$D$17,1)-1,0,2),OFFSET(Temperaturvariationer!$D$9:$D$17,MATCH(B4276,Temperaturvariationer!$D$9:$D$17,1)-1,0,2))</f>
        <v>79.2299231146239</v>
      </c>
    </row>
    <row r="4277" customFormat="false" ht="12.8" hidden="false" customHeight="false" outlineLevel="0" collapsed="false">
      <c r="A4277" s="0" t="s">
        <v>4359</v>
      </c>
      <c r="B4277" s="21" t="n">
        <v>281.102871594075</v>
      </c>
      <c r="C4277" s="24" t="n">
        <f aca="true">FORECAST(B4277,OFFSET(Temperaturvariationer!$E$9:$E$17,MATCH(B4277,Temperaturvariationer!$D$9:$D$17,1)-1,0,2),OFFSET(Temperaturvariationer!$D$9:$D$17,MATCH(B4277,Temperaturvariationer!$D$9:$D$17,1)-1,0,2))</f>
        <v>68.1885136236999</v>
      </c>
    </row>
    <row r="4278" customFormat="false" ht="12.8" hidden="false" customHeight="false" outlineLevel="0" collapsed="false">
      <c r="A4278" s="0" t="s">
        <v>4360</v>
      </c>
      <c r="B4278" s="21" t="n">
        <v>283.985210816028</v>
      </c>
      <c r="C4278" s="24" t="n">
        <f aca="true">FORECAST(B4278,OFFSET(Temperaturvariationer!$E$9:$E$17,MATCH(B4278,Temperaturvariationer!$D$9:$D$17,1)-1,0,2),OFFSET(Temperaturvariationer!$D$9:$D$17,MATCH(B4278,Temperaturvariationer!$D$9:$D$17,1)-1,0,2))</f>
        <v>56.659156735888</v>
      </c>
    </row>
    <row r="4279" customFormat="false" ht="12.8" hidden="false" customHeight="false" outlineLevel="0" collapsed="false">
      <c r="A4279" s="0" t="s">
        <v>4361</v>
      </c>
      <c r="B4279" s="21" t="n">
        <v>286.378419599391</v>
      </c>
      <c r="C4279" s="24" t="n">
        <f aca="true">FORECAST(B4279,OFFSET(Temperaturvariationer!$E$9:$E$17,MATCH(B4279,Temperaturvariationer!$D$9:$D$17,1)-1,0,2),OFFSET(Temperaturvariationer!$D$9:$D$17,MATCH(B4279,Temperaturvariationer!$D$9:$D$17,1)-1,0,2))</f>
        <v>47.0863216024359</v>
      </c>
    </row>
    <row r="4280" customFormat="false" ht="12.8" hidden="false" customHeight="false" outlineLevel="0" collapsed="false">
      <c r="A4280" s="0" t="s">
        <v>4362</v>
      </c>
      <c r="B4280" s="21" t="n">
        <v>286.635576244495</v>
      </c>
      <c r="C4280" s="24" t="n">
        <f aca="true">FORECAST(B4280,OFFSET(Temperaturvariationer!$E$9:$E$17,MATCH(B4280,Temperaturvariationer!$D$9:$D$17,1)-1,0,2),OFFSET(Temperaturvariationer!$D$9:$D$17,MATCH(B4280,Temperaturvariationer!$D$9:$D$17,1)-1,0,2))</f>
        <v>46.05769502202</v>
      </c>
    </row>
    <row r="4281" customFormat="false" ht="12.8" hidden="false" customHeight="false" outlineLevel="0" collapsed="false">
      <c r="A4281" s="0" t="s">
        <v>4363</v>
      </c>
      <c r="B4281" s="21" t="n">
        <v>288.069600039025</v>
      </c>
      <c r="C4281" s="24" t="n">
        <f aca="true">FORECAST(B4281,OFFSET(Temperaturvariationer!$E$9:$E$17,MATCH(B4281,Temperaturvariationer!$D$9:$D$17,1)-1,0,2),OFFSET(Temperaturvariationer!$D$9:$D$17,MATCH(B4281,Temperaturvariationer!$D$9:$D$17,1)-1,0,2))</f>
        <v>40.3215998439</v>
      </c>
    </row>
    <row r="4282" customFormat="false" ht="12.8" hidden="false" customHeight="false" outlineLevel="0" collapsed="false">
      <c r="A4282" s="0" t="s">
        <v>4364</v>
      </c>
      <c r="B4282" s="21" t="n">
        <v>288.445132371815</v>
      </c>
      <c r="C4282" s="24" t="n">
        <f aca="true">FORECAST(B4282,OFFSET(Temperaturvariationer!$E$9:$E$17,MATCH(B4282,Temperaturvariationer!$D$9:$D$17,1)-1,0,2),OFFSET(Temperaturvariationer!$D$9:$D$17,MATCH(B4282,Temperaturvariationer!$D$9:$D$17,1)-1,0,2))</f>
        <v>39.5573014422774</v>
      </c>
    </row>
    <row r="4283" customFormat="false" ht="12.8" hidden="false" customHeight="false" outlineLevel="0" collapsed="false">
      <c r="A4283" s="0" t="s">
        <v>4365</v>
      </c>
      <c r="B4283" s="21" t="n">
        <v>289.475608151656</v>
      </c>
      <c r="C4283" s="24" t="n">
        <f aca="true">FORECAST(B4283,OFFSET(Temperaturvariationer!$E$9:$E$17,MATCH(B4283,Temperaturvariationer!$D$9:$D$17,1)-1,0,2),OFFSET(Temperaturvariationer!$D$9:$D$17,MATCH(B4283,Temperaturvariationer!$D$9:$D$17,1)-1,0,2))</f>
        <v>38.011587772516</v>
      </c>
    </row>
    <row r="4284" customFormat="false" ht="12.8" hidden="false" customHeight="false" outlineLevel="0" collapsed="false">
      <c r="A4284" s="0" t="s">
        <v>4366</v>
      </c>
      <c r="B4284" s="21" t="n">
        <v>290.708575901903</v>
      </c>
      <c r="C4284" s="24" t="n">
        <f aca="true">FORECAST(B4284,OFFSET(Temperaturvariationer!$E$9:$E$17,MATCH(B4284,Temperaturvariationer!$D$9:$D$17,1)-1,0,2),OFFSET(Temperaturvariationer!$D$9:$D$17,MATCH(B4284,Temperaturvariationer!$D$9:$D$17,1)-1,0,2))</f>
        <v>36.1621361471455</v>
      </c>
    </row>
    <row r="4285" customFormat="false" ht="12.8" hidden="false" customHeight="false" outlineLevel="0" collapsed="false">
      <c r="A4285" s="0" t="s">
        <v>4367</v>
      </c>
      <c r="B4285" s="21" t="n">
        <v>291.56652288385</v>
      </c>
      <c r="C4285" s="24" t="n">
        <f aca="true">FORECAST(B4285,OFFSET(Temperaturvariationer!$E$9:$E$17,MATCH(B4285,Temperaturvariationer!$D$9:$D$17,1)-1,0,2),OFFSET(Temperaturvariationer!$D$9:$D$17,MATCH(B4285,Temperaturvariationer!$D$9:$D$17,1)-1,0,2))</f>
        <v>34.875215674225</v>
      </c>
    </row>
    <row r="4286" customFormat="false" ht="12.8" hidden="false" customHeight="false" outlineLevel="0" collapsed="false">
      <c r="A4286" s="0" t="s">
        <v>4368</v>
      </c>
      <c r="B4286" s="21" t="n">
        <v>292.048458665201</v>
      </c>
      <c r="C4286" s="24" t="n">
        <f aca="true">FORECAST(B4286,OFFSET(Temperaturvariationer!$E$9:$E$17,MATCH(B4286,Temperaturvariationer!$D$9:$D$17,1)-1,0,2),OFFSET(Temperaturvariationer!$D$9:$D$17,MATCH(B4286,Temperaturvariationer!$D$9:$D$17,1)-1,0,2))</f>
        <v>34.1523120021985</v>
      </c>
    </row>
    <row r="4287" customFormat="false" ht="12.8" hidden="false" customHeight="false" outlineLevel="0" collapsed="false">
      <c r="A4287" s="0" t="s">
        <v>4369</v>
      </c>
      <c r="B4287" s="21" t="n">
        <v>292.537732269964</v>
      </c>
      <c r="C4287" s="24" t="n">
        <f aca="true">FORECAST(B4287,OFFSET(Temperaturvariationer!$E$9:$E$17,MATCH(B4287,Temperaturvariationer!$D$9:$D$17,1)-1,0,2),OFFSET(Temperaturvariationer!$D$9:$D$17,MATCH(B4287,Temperaturvariationer!$D$9:$D$17,1)-1,0,2))</f>
        <v>33.4184015950539</v>
      </c>
    </row>
    <row r="4288" customFormat="false" ht="12.8" hidden="false" customHeight="false" outlineLevel="0" collapsed="false">
      <c r="A4288" s="0" t="s">
        <v>4370</v>
      </c>
      <c r="B4288" s="21" t="n">
        <v>293.284711010081</v>
      </c>
      <c r="C4288" s="24" t="n">
        <f aca="true">FORECAST(B4288,OFFSET(Temperaturvariationer!$E$9:$E$17,MATCH(B4288,Temperaturvariationer!$D$9:$D$17,1)-1,0,2),OFFSET(Temperaturvariationer!$D$9:$D$17,MATCH(B4288,Temperaturvariationer!$D$9:$D$17,1)-1,0,2))</f>
        <v>32.2979334848784</v>
      </c>
    </row>
    <row r="4289" customFormat="false" ht="12.8" hidden="false" customHeight="false" outlineLevel="0" collapsed="false">
      <c r="A4289" s="0" t="s">
        <v>4371</v>
      </c>
      <c r="B4289" s="21" t="n">
        <v>292.751682468206</v>
      </c>
      <c r="C4289" s="24" t="n">
        <f aca="true">FORECAST(B4289,OFFSET(Temperaturvariationer!$E$9:$E$17,MATCH(B4289,Temperaturvariationer!$D$9:$D$17,1)-1,0,2),OFFSET(Temperaturvariationer!$D$9:$D$17,MATCH(B4289,Temperaturvariationer!$D$9:$D$17,1)-1,0,2))</f>
        <v>33.0974762976909</v>
      </c>
    </row>
    <row r="4290" customFormat="false" ht="12.8" hidden="false" customHeight="false" outlineLevel="0" collapsed="false">
      <c r="A4290" s="0" t="s">
        <v>4372</v>
      </c>
      <c r="B4290" s="21" t="n">
        <v>292.034016348091</v>
      </c>
      <c r="C4290" s="24" t="n">
        <f aca="true">FORECAST(B4290,OFFSET(Temperaturvariationer!$E$9:$E$17,MATCH(B4290,Temperaturvariationer!$D$9:$D$17,1)-1,0,2),OFFSET(Temperaturvariationer!$D$9:$D$17,MATCH(B4290,Temperaturvariationer!$D$9:$D$17,1)-1,0,2))</f>
        <v>34.1739754778635</v>
      </c>
    </row>
    <row r="4291" customFormat="false" ht="12.8" hidden="false" customHeight="false" outlineLevel="0" collapsed="false">
      <c r="A4291" s="0" t="s">
        <v>4373</v>
      </c>
      <c r="B4291" s="21" t="n">
        <v>291.611884594298</v>
      </c>
      <c r="C4291" s="24" t="n">
        <f aca="true">FORECAST(B4291,OFFSET(Temperaturvariationer!$E$9:$E$17,MATCH(B4291,Temperaturvariationer!$D$9:$D$17,1)-1,0,2),OFFSET(Temperaturvariationer!$D$9:$D$17,MATCH(B4291,Temperaturvariationer!$D$9:$D$17,1)-1,0,2))</f>
        <v>34.807173108553</v>
      </c>
    </row>
    <row r="4292" customFormat="false" ht="12.8" hidden="false" customHeight="false" outlineLevel="0" collapsed="false">
      <c r="A4292" s="0" t="s">
        <v>4374</v>
      </c>
      <c r="B4292" s="21" t="n">
        <v>290.386791624134</v>
      </c>
      <c r="C4292" s="24" t="n">
        <f aca="true">FORECAST(B4292,OFFSET(Temperaturvariationer!$E$9:$E$17,MATCH(B4292,Temperaturvariationer!$D$9:$D$17,1)-1,0,2),OFFSET(Temperaturvariationer!$D$9:$D$17,MATCH(B4292,Temperaturvariationer!$D$9:$D$17,1)-1,0,2))</f>
        <v>36.644812563799</v>
      </c>
    </row>
    <row r="4293" customFormat="false" ht="12.8" hidden="false" customHeight="false" outlineLevel="0" collapsed="false">
      <c r="A4293" s="0" t="s">
        <v>4375</v>
      </c>
      <c r="B4293" s="21" t="n">
        <v>289.537792787462</v>
      </c>
      <c r="C4293" s="24" t="n">
        <f aca="true">FORECAST(B4293,OFFSET(Temperaturvariationer!$E$9:$E$17,MATCH(B4293,Temperaturvariationer!$D$9:$D$17,1)-1,0,2),OFFSET(Temperaturvariationer!$D$9:$D$17,MATCH(B4293,Temperaturvariationer!$D$9:$D$17,1)-1,0,2))</f>
        <v>37.9183108188069</v>
      </c>
    </row>
    <row r="4294" customFormat="false" ht="12.8" hidden="false" customHeight="false" outlineLevel="0" collapsed="false">
      <c r="A4294" s="0" t="s">
        <v>4376</v>
      </c>
      <c r="B4294" s="21" t="n">
        <v>288.35859159372</v>
      </c>
      <c r="C4294" s="24" t="n">
        <f aca="true">FORECAST(B4294,OFFSET(Temperaturvariationer!$E$9:$E$17,MATCH(B4294,Temperaturvariationer!$D$9:$D$17,1)-1,0,2),OFFSET(Temperaturvariationer!$D$9:$D$17,MATCH(B4294,Temperaturvariationer!$D$9:$D$17,1)-1,0,2))</f>
        <v>39.68711260942</v>
      </c>
    </row>
    <row r="4295" customFormat="false" ht="12.8" hidden="false" customHeight="false" outlineLevel="0" collapsed="false">
      <c r="A4295" s="0" t="s">
        <v>4377</v>
      </c>
      <c r="B4295" s="21" t="n">
        <v>287.477908021444</v>
      </c>
      <c r="C4295" s="24" t="n">
        <f aca="true">FORECAST(B4295,OFFSET(Temperaturvariationer!$E$9:$E$17,MATCH(B4295,Temperaturvariationer!$D$9:$D$17,1)-1,0,2),OFFSET(Temperaturvariationer!$D$9:$D$17,MATCH(B4295,Temperaturvariationer!$D$9:$D$17,1)-1,0,2))</f>
        <v>42.6883679142238</v>
      </c>
    </row>
    <row r="4296" customFormat="false" ht="12.8" hidden="false" customHeight="false" outlineLevel="0" collapsed="false">
      <c r="A4296" s="0" t="s">
        <v>4378</v>
      </c>
      <c r="B4296" s="21" t="n">
        <v>286.218547774082</v>
      </c>
      <c r="C4296" s="24" t="n">
        <f aca="true">FORECAST(B4296,OFFSET(Temperaturvariationer!$E$9:$E$17,MATCH(B4296,Temperaturvariationer!$D$9:$D$17,1)-1,0,2),OFFSET(Temperaturvariationer!$D$9:$D$17,MATCH(B4296,Temperaturvariationer!$D$9:$D$17,1)-1,0,2))</f>
        <v>47.7258089036718</v>
      </c>
    </row>
    <row r="4297" customFormat="false" ht="12.8" hidden="false" customHeight="false" outlineLevel="0" collapsed="false">
      <c r="A4297" s="0" t="s">
        <v>4379</v>
      </c>
      <c r="B4297" s="21" t="n">
        <v>285.551332656562</v>
      </c>
      <c r="C4297" s="24" t="n">
        <f aca="true">FORECAST(B4297,OFFSET(Temperaturvariationer!$E$9:$E$17,MATCH(B4297,Temperaturvariationer!$D$9:$D$17,1)-1,0,2),OFFSET(Temperaturvariationer!$D$9:$D$17,MATCH(B4297,Temperaturvariationer!$D$9:$D$17,1)-1,0,2))</f>
        <v>50.3946693737519</v>
      </c>
    </row>
    <row r="4298" customFormat="false" ht="12.8" hidden="false" customHeight="false" outlineLevel="0" collapsed="false">
      <c r="A4298" s="0" t="s">
        <v>4380</v>
      </c>
      <c r="B4298" s="21" t="n">
        <v>285.764525480224</v>
      </c>
      <c r="C4298" s="24" t="n">
        <f aca="true">FORECAST(B4298,OFFSET(Temperaturvariationer!$E$9:$E$17,MATCH(B4298,Temperaturvariationer!$D$9:$D$17,1)-1,0,2),OFFSET(Temperaturvariationer!$D$9:$D$17,MATCH(B4298,Temperaturvariationer!$D$9:$D$17,1)-1,0,2))</f>
        <v>49.5418980791039</v>
      </c>
    </row>
    <row r="4299" customFormat="false" ht="12.8" hidden="false" customHeight="false" outlineLevel="0" collapsed="false">
      <c r="A4299" s="0" t="s">
        <v>4381</v>
      </c>
      <c r="B4299" s="21" t="n">
        <v>285.427423259162</v>
      </c>
      <c r="C4299" s="24" t="n">
        <f aca="true">FORECAST(B4299,OFFSET(Temperaturvariationer!$E$9:$E$17,MATCH(B4299,Temperaturvariationer!$D$9:$D$17,1)-1,0,2),OFFSET(Temperaturvariationer!$D$9:$D$17,MATCH(B4299,Temperaturvariationer!$D$9:$D$17,1)-1,0,2))</f>
        <v>50.8903069633518</v>
      </c>
    </row>
    <row r="4300" customFormat="false" ht="12.8" hidden="false" customHeight="false" outlineLevel="0" collapsed="false">
      <c r="A4300" s="0" t="s">
        <v>4382</v>
      </c>
      <c r="B4300" s="21" t="n">
        <v>285.195591991817</v>
      </c>
      <c r="C4300" s="24" t="n">
        <f aca="true">FORECAST(B4300,OFFSET(Temperaturvariationer!$E$9:$E$17,MATCH(B4300,Temperaturvariationer!$D$9:$D$17,1)-1,0,2),OFFSET(Temperaturvariationer!$D$9:$D$17,MATCH(B4300,Temperaturvariationer!$D$9:$D$17,1)-1,0,2))</f>
        <v>51.8176320327318</v>
      </c>
    </row>
    <row r="4301" customFormat="false" ht="12.8" hidden="false" customHeight="false" outlineLevel="0" collapsed="false">
      <c r="A4301" s="0" t="s">
        <v>4383</v>
      </c>
      <c r="B4301" s="21" t="n">
        <v>286.35619366142</v>
      </c>
      <c r="C4301" s="24" t="n">
        <f aca="true">FORECAST(B4301,OFFSET(Temperaturvariationer!$E$9:$E$17,MATCH(B4301,Temperaturvariationer!$D$9:$D$17,1)-1,0,2),OFFSET(Temperaturvariationer!$D$9:$D$17,MATCH(B4301,Temperaturvariationer!$D$9:$D$17,1)-1,0,2))</f>
        <v>47.17522535432</v>
      </c>
    </row>
    <row r="4302" customFormat="false" ht="12.8" hidden="false" customHeight="false" outlineLevel="0" collapsed="false">
      <c r="A4302" s="0" t="s">
        <v>4384</v>
      </c>
      <c r="B4302" s="21" t="n">
        <v>286.67618206236</v>
      </c>
      <c r="C4302" s="24" t="n">
        <f aca="true">FORECAST(B4302,OFFSET(Temperaturvariationer!$E$9:$E$17,MATCH(B4302,Temperaturvariationer!$D$9:$D$17,1)-1,0,2),OFFSET(Temperaturvariationer!$D$9:$D$17,MATCH(B4302,Temperaturvariationer!$D$9:$D$17,1)-1,0,2))</f>
        <v>45.8952717505599</v>
      </c>
    </row>
    <row r="4303" customFormat="false" ht="12.8" hidden="false" customHeight="false" outlineLevel="0" collapsed="false">
      <c r="A4303" s="0" t="s">
        <v>4385</v>
      </c>
      <c r="B4303" s="21" t="n">
        <v>287.604045107037</v>
      </c>
      <c r="C4303" s="24" t="n">
        <f aca="true">FORECAST(B4303,OFFSET(Temperaturvariationer!$E$9:$E$17,MATCH(B4303,Temperaturvariationer!$D$9:$D$17,1)-1,0,2),OFFSET(Temperaturvariationer!$D$9:$D$17,MATCH(B4303,Temperaturvariationer!$D$9:$D$17,1)-1,0,2))</f>
        <v>42.1838195718519</v>
      </c>
    </row>
    <row r="4304" customFormat="false" ht="12.8" hidden="false" customHeight="false" outlineLevel="0" collapsed="false">
      <c r="A4304" s="0" t="s">
        <v>4386</v>
      </c>
      <c r="B4304" s="21" t="n">
        <v>289.67886071581</v>
      </c>
      <c r="C4304" s="24" t="n">
        <f aca="true">FORECAST(B4304,OFFSET(Temperaturvariationer!$E$9:$E$17,MATCH(B4304,Temperaturvariationer!$D$9:$D$17,1)-1,0,2),OFFSET(Temperaturvariationer!$D$9:$D$17,MATCH(B4304,Temperaturvariationer!$D$9:$D$17,1)-1,0,2))</f>
        <v>37.706708926285</v>
      </c>
    </row>
    <row r="4305" customFormat="false" ht="12.8" hidden="false" customHeight="false" outlineLevel="0" collapsed="false">
      <c r="A4305" s="0" t="s">
        <v>4387</v>
      </c>
      <c r="B4305" s="21" t="n">
        <v>290.952333800711</v>
      </c>
      <c r="C4305" s="24" t="n">
        <f aca="true">FORECAST(B4305,OFFSET(Temperaturvariationer!$E$9:$E$17,MATCH(B4305,Temperaturvariationer!$D$9:$D$17,1)-1,0,2),OFFSET(Temperaturvariationer!$D$9:$D$17,MATCH(B4305,Temperaturvariationer!$D$9:$D$17,1)-1,0,2))</f>
        <v>35.7964992989334</v>
      </c>
    </row>
    <row r="4306" customFormat="false" ht="12.8" hidden="false" customHeight="false" outlineLevel="0" collapsed="false">
      <c r="A4306" s="0" t="s">
        <v>4388</v>
      </c>
      <c r="B4306" s="21" t="n">
        <v>293.357219521523</v>
      </c>
      <c r="C4306" s="24" t="n">
        <f aca="true">FORECAST(B4306,OFFSET(Temperaturvariationer!$E$9:$E$17,MATCH(B4306,Temperaturvariationer!$D$9:$D$17,1)-1,0,2),OFFSET(Temperaturvariationer!$D$9:$D$17,MATCH(B4306,Temperaturvariationer!$D$9:$D$17,1)-1,0,2))</f>
        <v>32.1891707177155</v>
      </c>
    </row>
    <row r="4307" customFormat="false" ht="12.8" hidden="false" customHeight="false" outlineLevel="0" collapsed="false">
      <c r="A4307" s="0" t="s">
        <v>4389</v>
      </c>
      <c r="B4307" s="21" t="n">
        <v>291.915155714057</v>
      </c>
      <c r="C4307" s="24" t="n">
        <f aca="true">FORECAST(B4307,OFFSET(Temperaturvariationer!$E$9:$E$17,MATCH(B4307,Temperaturvariationer!$D$9:$D$17,1)-1,0,2),OFFSET(Temperaturvariationer!$D$9:$D$17,MATCH(B4307,Temperaturvariationer!$D$9:$D$17,1)-1,0,2))</f>
        <v>34.3522664289145</v>
      </c>
    </row>
    <row r="4308" customFormat="false" ht="12.8" hidden="false" customHeight="false" outlineLevel="0" collapsed="false">
      <c r="A4308" s="0" t="s">
        <v>4390</v>
      </c>
      <c r="B4308" s="21" t="n">
        <v>292.584314464143</v>
      </c>
      <c r="C4308" s="24" t="n">
        <f aca="true">FORECAST(B4308,OFFSET(Temperaturvariationer!$E$9:$E$17,MATCH(B4308,Temperaturvariationer!$D$9:$D$17,1)-1,0,2),OFFSET(Temperaturvariationer!$D$9:$D$17,MATCH(B4308,Temperaturvariationer!$D$9:$D$17,1)-1,0,2))</f>
        <v>33.3485283037855</v>
      </c>
    </row>
    <row r="4309" customFormat="false" ht="12.8" hidden="false" customHeight="false" outlineLevel="0" collapsed="false">
      <c r="A4309" s="0" t="s">
        <v>4391</v>
      </c>
      <c r="B4309" s="21" t="n">
        <v>290.825423048238</v>
      </c>
      <c r="C4309" s="24" t="n">
        <f aca="true">FORECAST(B4309,OFFSET(Temperaturvariationer!$E$9:$E$17,MATCH(B4309,Temperaturvariationer!$D$9:$D$17,1)-1,0,2),OFFSET(Temperaturvariationer!$D$9:$D$17,MATCH(B4309,Temperaturvariationer!$D$9:$D$17,1)-1,0,2))</f>
        <v>35.986865427643</v>
      </c>
    </row>
    <row r="4310" customFormat="false" ht="12.8" hidden="false" customHeight="false" outlineLevel="0" collapsed="false">
      <c r="A4310" s="0" t="s">
        <v>4392</v>
      </c>
      <c r="B4310" s="21" t="n">
        <v>291.912893614009</v>
      </c>
      <c r="C4310" s="24" t="n">
        <f aca="true">FORECAST(B4310,OFFSET(Temperaturvariationer!$E$9:$E$17,MATCH(B4310,Temperaturvariationer!$D$9:$D$17,1)-1,0,2),OFFSET(Temperaturvariationer!$D$9:$D$17,MATCH(B4310,Temperaturvariationer!$D$9:$D$17,1)-1,0,2))</f>
        <v>34.3556595789864</v>
      </c>
    </row>
    <row r="4311" customFormat="false" ht="12.8" hidden="false" customHeight="false" outlineLevel="0" collapsed="false">
      <c r="A4311" s="0" t="s">
        <v>4393</v>
      </c>
      <c r="B4311" s="21" t="n">
        <v>294.150258680804</v>
      </c>
      <c r="C4311" s="24" t="n">
        <f aca="true">FORECAST(B4311,OFFSET(Temperaturvariationer!$E$9:$E$17,MATCH(B4311,Temperaturvariationer!$D$9:$D$17,1)-1,0,2),OFFSET(Temperaturvariationer!$D$9:$D$17,MATCH(B4311,Temperaturvariationer!$D$9:$D$17,1)-1,0,2))</f>
        <v>30.999611978794</v>
      </c>
    </row>
    <row r="4312" customFormat="false" ht="12.8" hidden="false" customHeight="false" outlineLevel="0" collapsed="false">
      <c r="A4312" s="0" t="s">
        <v>4394</v>
      </c>
      <c r="B4312" s="21" t="n">
        <v>294.152898664314</v>
      </c>
      <c r="C4312" s="24" t="n">
        <f aca="true">FORECAST(B4312,OFFSET(Temperaturvariationer!$E$9:$E$17,MATCH(B4312,Temperaturvariationer!$D$9:$D$17,1)-1,0,2),OFFSET(Temperaturvariationer!$D$9:$D$17,MATCH(B4312,Temperaturvariationer!$D$9:$D$17,1)-1,0,2))</f>
        <v>30.9956520035289</v>
      </c>
    </row>
    <row r="4313" customFormat="false" ht="12.8" hidden="false" customHeight="false" outlineLevel="0" collapsed="false">
      <c r="A4313" s="0" t="s">
        <v>4395</v>
      </c>
      <c r="B4313" s="21" t="n">
        <v>293.545145201274</v>
      </c>
      <c r="C4313" s="24" t="n">
        <f aca="true">FORECAST(B4313,OFFSET(Temperaturvariationer!$E$9:$E$17,MATCH(B4313,Temperaturvariationer!$D$9:$D$17,1)-1,0,2),OFFSET(Temperaturvariationer!$D$9:$D$17,MATCH(B4313,Temperaturvariationer!$D$9:$D$17,1)-1,0,2))</f>
        <v>31.9072821980889</v>
      </c>
    </row>
    <row r="4314" customFormat="false" ht="12.8" hidden="false" customHeight="false" outlineLevel="0" collapsed="false">
      <c r="A4314" s="0" t="s">
        <v>4396</v>
      </c>
      <c r="B4314" s="21" t="n">
        <v>294.087521401992</v>
      </c>
      <c r="C4314" s="24" t="n">
        <f aca="true">FORECAST(B4314,OFFSET(Temperaturvariationer!$E$9:$E$17,MATCH(B4314,Temperaturvariationer!$D$9:$D$17,1)-1,0,2),OFFSET(Temperaturvariationer!$D$9:$D$17,MATCH(B4314,Temperaturvariationer!$D$9:$D$17,1)-1,0,2))</f>
        <v>31.093717897012</v>
      </c>
    </row>
    <row r="4315" customFormat="false" ht="12.8" hidden="false" customHeight="false" outlineLevel="0" collapsed="false">
      <c r="A4315" s="0" t="s">
        <v>4397</v>
      </c>
      <c r="B4315" s="21" t="n">
        <v>293.409665476943</v>
      </c>
      <c r="C4315" s="24" t="n">
        <f aca="true">FORECAST(B4315,OFFSET(Temperaturvariationer!$E$9:$E$17,MATCH(B4315,Temperaturvariationer!$D$9:$D$17,1)-1,0,2),OFFSET(Temperaturvariationer!$D$9:$D$17,MATCH(B4315,Temperaturvariationer!$D$9:$D$17,1)-1,0,2))</f>
        <v>32.1105017845854</v>
      </c>
    </row>
    <row r="4316" customFormat="false" ht="12.8" hidden="false" customHeight="false" outlineLevel="0" collapsed="false">
      <c r="A4316" s="0" t="s">
        <v>4398</v>
      </c>
      <c r="B4316" s="21" t="n">
        <v>291.317027991131</v>
      </c>
      <c r="C4316" s="24" t="n">
        <f aca="true">FORECAST(B4316,OFFSET(Temperaturvariationer!$E$9:$E$17,MATCH(B4316,Temperaturvariationer!$D$9:$D$17,1)-1,0,2),OFFSET(Temperaturvariationer!$D$9:$D$17,MATCH(B4316,Temperaturvariationer!$D$9:$D$17,1)-1,0,2))</f>
        <v>35.2494580133035</v>
      </c>
    </row>
    <row r="4317" customFormat="false" ht="12.8" hidden="false" customHeight="false" outlineLevel="0" collapsed="false">
      <c r="A4317" s="0" t="s">
        <v>4399</v>
      </c>
      <c r="B4317" s="21" t="n">
        <v>289.876826297323</v>
      </c>
      <c r="C4317" s="24" t="n">
        <f aca="true">FORECAST(B4317,OFFSET(Temperaturvariationer!$E$9:$E$17,MATCH(B4317,Temperaturvariationer!$D$9:$D$17,1)-1,0,2),OFFSET(Temperaturvariationer!$D$9:$D$17,MATCH(B4317,Temperaturvariationer!$D$9:$D$17,1)-1,0,2))</f>
        <v>37.4097605540154</v>
      </c>
    </row>
    <row r="4318" customFormat="false" ht="12.8" hidden="false" customHeight="false" outlineLevel="0" collapsed="false">
      <c r="A4318" s="0" t="s">
        <v>4400</v>
      </c>
      <c r="B4318" s="21" t="n">
        <v>288.664065000053</v>
      </c>
      <c r="C4318" s="24" t="n">
        <f aca="true">FORECAST(B4318,OFFSET(Temperaturvariationer!$E$9:$E$17,MATCH(B4318,Temperaturvariationer!$D$9:$D$17,1)-1,0,2),OFFSET(Temperaturvariationer!$D$9:$D$17,MATCH(B4318,Temperaturvariationer!$D$9:$D$17,1)-1,0,2))</f>
        <v>39.2289024999205</v>
      </c>
    </row>
    <row r="4319" customFormat="false" ht="12.8" hidden="false" customHeight="false" outlineLevel="0" collapsed="false">
      <c r="A4319" s="0" t="s">
        <v>4401</v>
      </c>
      <c r="B4319" s="21" t="n">
        <v>287.784724010378</v>
      </c>
      <c r="C4319" s="24" t="n">
        <f aca="true">FORECAST(B4319,OFFSET(Temperaturvariationer!$E$9:$E$17,MATCH(B4319,Temperaturvariationer!$D$9:$D$17,1)-1,0,2),OFFSET(Temperaturvariationer!$D$9:$D$17,MATCH(B4319,Temperaturvariationer!$D$9:$D$17,1)-1,0,2))</f>
        <v>41.4611039584879</v>
      </c>
    </row>
    <row r="4320" customFormat="false" ht="12.8" hidden="false" customHeight="false" outlineLevel="0" collapsed="false">
      <c r="A4320" s="0" t="s">
        <v>4402</v>
      </c>
      <c r="B4320" s="21" t="n">
        <v>286.849232043601</v>
      </c>
      <c r="C4320" s="24" t="n">
        <f aca="true">FORECAST(B4320,OFFSET(Temperaturvariationer!$E$9:$E$17,MATCH(B4320,Temperaturvariationer!$D$9:$D$17,1)-1,0,2),OFFSET(Temperaturvariationer!$D$9:$D$17,MATCH(B4320,Temperaturvariationer!$D$9:$D$17,1)-1,0,2))</f>
        <v>45.203071825596</v>
      </c>
    </row>
    <row r="4321" customFormat="false" ht="12.8" hidden="false" customHeight="false" outlineLevel="0" collapsed="false">
      <c r="A4321" s="0" t="s">
        <v>4403</v>
      </c>
      <c r="B4321" s="21" t="n">
        <v>285.983429275927</v>
      </c>
      <c r="C4321" s="24" t="n">
        <f aca="true">FORECAST(B4321,OFFSET(Temperaturvariationer!$E$9:$E$17,MATCH(B4321,Temperaturvariationer!$D$9:$D$17,1)-1,0,2),OFFSET(Temperaturvariationer!$D$9:$D$17,MATCH(B4321,Temperaturvariationer!$D$9:$D$17,1)-1,0,2))</f>
        <v>48.6662828962919</v>
      </c>
    </row>
    <row r="4322" customFormat="false" ht="12.8" hidden="false" customHeight="false" outlineLevel="0" collapsed="false">
      <c r="A4322" s="0" t="s">
        <v>4404</v>
      </c>
      <c r="B4322" s="21" t="n">
        <v>285.560944451406</v>
      </c>
      <c r="C4322" s="24" t="n">
        <f aca="true">FORECAST(B4322,OFFSET(Temperaturvariationer!$E$9:$E$17,MATCH(B4322,Temperaturvariationer!$D$9:$D$17,1)-1,0,2),OFFSET(Temperaturvariationer!$D$9:$D$17,MATCH(B4322,Temperaturvariationer!$D$9:$D$17,1)-1,0,2))</f>
        <v>50.356222194376</v>
      </c>
    </row>
    <row r="4323" customFormat="false" ht="12.8" hidden="false" customHeight="false" outlineLevel="0" collapsed="false">
      <c r="A4323" s="0" t="s">
        <v>4405</v>
      </c>
      <c r="B4323" s="21" t="n">
        <v>284.952241517434</v>
      </c>
      <c r="C4323" s="24" t="n">
        <f aca="true">FORECAST(B4323,OFFSET(Temperaturvariationer!$E$9:$E$17,MATCH(B4323,Temperaturvariationer!$D$9:$D$17,1)-1,0,2),OFFSET(Temperaturvariationer!$D$9:$D$17,MATCH(B4323,Temperaturvariationer!$D$9:$D$17,1)-1,0,2))</f>
        <v>52.7910339302639</v>
      </c>
    </row>
    <row r="4324" customFormat="false" ht="12.8" hidden="false" customHeight="false" outlineLevel="0" collapsed="false">
      <c r="A4324" s="0" t="s">
        <v>4406</v>
      </c>
      <c r="B4324" s="21" t="n">
        <v>283.855127306828</v>
      </c>
      <c r="C4324" s="24" t="n">
        <f aca="true">FORECAST(B4324,OFFSET(Temperaturvariationer!$E$9:$E$17,MATCH(B4324,Temperaturvariationer!$D$9:$D$17,1)-1,0,2),OFFSET(Temperaturvariationer!$D$9:$D$17,MATCH(B4324,Temperaturvariationer!$D$9:$D$17,1)-1,0,2))</f>
        <v>57.1794907726878</v>
      </c>
    </row>
    <row r="4325" customFormat="false" ht="12.8" hidden="false" customHeight="false" outlineLevel="0" collapsed="false">
      <c r="A4325" s="0" t="s">
        <v>4407</v>
      </c>
      <c r="B4325" s="21" t="n">
        <v>286.508108162091</v>
      </c>
      <c r="C4325" s="24" t="n">
        <f aca="true">FORECAST(B4325,OFFSET(Temperaturvariationer!$E$9:$E$17,MATCH(B4325,Temperaturvariationer!$D$9:$D$17,1)-1,0,2),OFFSET(Temperaturvariationer!$D$9:$D$17,MATCH(B4325,Temperaturvariationer!$D$9:$D$17,1)-1,0,2))</f>
        <v>46.5675673516359</v>
      </c>
    </row>
    <row r="4326" customFormat="false" ht="12.8" hidden="false" customHeight="false" outlineLevel="0" collapsed="false">
      <c r="A4326" s="0" t="s">
        <v>4408</v>
      </c>
      <c r="B4326" s="21" t="n">
        <v>287.581085628478</v>
      </c>
      <c r="C4326" s="24" t="n">
        <f aca="true">FORECAST(B4326,OFFSET(Temperaturvariationer!$E$9:$E$17,MATCH(B4326,Temperaturvariationer!$D$9:$D$17,1)-1,0,2),OFFSET(Temperaturvariationer!$D$9:$D$17,MATCH(B4326,Temperaturvariationer!$D$9:$D$17,1)-1,0,2))</f>
        <v>42.275657486088</v>
      </c>
    </row>
    <row r="4327" customFormat="false" ht="12.8" hidden="false" customHeight="false" outlineLevel="0" collapsed="false">
      <c r="A4327" s="0" t="s">
        <v>4409</v>
      </c>
      <c r="B4327" s="21" t="n">
        <v>290.006448748581</v>
      </c>
      <c r="C4327" s="24" t="n">
        <f aca="true">FORECAST(B4327,OFFSET(Temperaturvariationer!$E$9:$E$17,MATCH(B4327,Temperaturvariationer!$D$9:$D$17,1)-1,0,2),OFFSET(Temperaturvariationer!$D$9:$D$17,MATCH(B4327,Temperaturvariationer!$D$9:$D$17,1)-1,0,2))</f>
        <v>37.2153268771284</v>
      </c>
    </row>
    <row r="4328" customFormat="false" ht="12.8" hidden="false" customHeight="false" outlineLevel="0" collapsed="false">
      <c r="A4328" s="0" t="s">
        <v>4410</v>
      </c>
      <c r="B4328" s="21" t="n">
        <v>290.75827796722</v>
      </c>
      <c r="C4328" s="24" t="n">
        <f aca="true">FORECAST(B4328,OFFSET(Temperaturvariationer!$E$9:$E$17,MATCH(B4328,Temperaturvariationer!$D$9:$D$17,1)-1,0,2),OFFSET(Temperaturvariationer!$D$9:$D$17,MATCH(B4328,Temperaturvariationer!$D$9:$D$17,1)-1,0,2))</f>
        <v>36.08758304917</v>
      </c>
    </row>
    <row r="4329" customFormat="false" ht="12.8" hidden="false" customHeight="false" outlineLevel="0" collapsed="false">
      <c r="A4329" s="0" t="s">
        <v>4411</v>
      </c>
      <c r="B4329" s="21" t="n">
        <v>291.006245994784</v>
      </c>
      <c r="C4329" s="24" t="n">
        <f aca="true">FORECAST(B4329,OFFSET(Temperaturvariationer!$E$9:$E$17,MATCH(B4329,Temperaturvariationer!$D$9:$D$17,1)-1,0,2),OFFSET(Temperaturvariationer!$D$9:$D$17,MATCH(B4329,Temperaturvariationer!$D$9:$D$17,1)-1,0,2))</f>
        <v>35.7156310078239</v>
      </c>
    </row>
    <row r="4330" customFormat="false" ht="12.8" hidden="false" customHeight="false" outlineLevel="0" collapsed="false">
      <c r="A4330" s="0" t="s">
        <v>4412</v>
      </c>
      <c r="B4330" s="21" t="n">
        <v>291.269281704287</v>
      </c>
      <c r="C4330" s="24" t="n">
        <f aca="true">FORECAST(B4330,OFFSET(Temperaturvariationer!$E$9:$E$17,MATCH(B4330,Temperaturvariationer!$D$9:$D$17,1)-1,0,2),OFFSET(Temperaturvariationer!$D$9:$D$17,MATCH(B4330,Temperaturvariationer!$D$9:$D$17,1)-1,0,2))</f>
        <v>35.3210774435695</v>
      </c>
    </row>
    <row r="4331" customFormat="false" ht="12.8" hidden="false" customHeight="false" outlineLevel="0" collapsed="false">
      <c r="A4331" s="0" t="s">
        <v>4413</v>
      </c>
      <c r="B4331" s="21" t="n">
        <v>293.173463256173</v>
      </c>
      <c r="C4331" s="24" t="n">
        <f aca="true">FORECAST(B4331,OFFSET(Temperaturvariationer!$E$9:$E$17,MATCH(B4331,Temperaturvariationer!$D$9:$D$17,1)-1,0,2),OFFSET(Temperaturvariationer!$D$9:$D$17,MATCH(B4331,Temperaturvariationer!$D$9:$D$17,1)-1,0,2))</f>
        <v>32.4648051157404</v>
      </c>
    </row>
    <row r="4332" customFormat="false" ht="12.8" hidden="false" customHeight="false" outlineLevel="0" collapsed="false">
      <c r="A4332" s="0" t="s">
        <v>4414</v>
      </c>
      <c r="B4332" s="21" t="n">
        <v>293.634503277262</v>
      </c>
      <c r="C4332" s="24" t="n">
        <f aca="true">FORECAST(B4332,OFFSET(Temperaturvariationer!$E$9:$E$17,MATCH(B4332,Temperaturvariationer!$D$9:$D$17,1)-1,0,2),OFFSET(Temperaturvariationer!$D$9:$D$17,MATCH(B4332,Temperaturvariationer!$D$9:$D$17,1)-1,0,2))</f>
        <v>31.7732450841069</v>
      </c>
    </row>
    <row r="4333" customFormat="false" ht="12.8" hidden="false" customHeight="false" outlineLevel="0" collapsed="false">
      <c r="A4333" s="0" t="s">
        <v>4415</v>
      </c>
      <c r="B4333" s="21" t="n">
        <v>294.698609352569</v>
      </c>
      <c r="C4333" s="24" t="n">
        <f aca="true">FORECAST(B4333,OFFSET(Temperaturvariationer!$E$9:$E$17,MATCH(B4333,Temperaturvariationer!$D$9:$D$17,1)-1,0,2),OFFSET(Temperaturvariationer!$D$9:$D$17,MATCH(B4333,Temperaturvariationer!$D$9:$D$17,1)-1,0,2))</f>
        <v>30.1770859711465</v>
      </c>
    </row>
    <row r="4334" customFormat="false" ht="12.8" hidden="false" customHeight="false" outlineLevel="0" collapsed="false">
      <c r="A4334" s="0" t="s">
        <v>4416</v>
      </c>
      <c r="B4334" s="21" t="n">
        <v>293.969418873491</v>
      </c>
      <c r="C4334" s="24" t="n">
        <f aca="true">FORECAST(B4334,OFFSET(Temperaturvariationer!$E$9:$E$17,MATCH(B4334,Temperaturvariationer!$D$9:$D$17,1)-1,0,2),OFFSET(Temperaturvariationer!$D$9:$D$17,MATCH(B4334,Temperaturvariationer!$D$9:$D$17,1)-1,0,2))</f>
        <v>31.2708716897635</v>
      </c>
    </row>
    <row r="4335" customFormat="false" ht="12.8" hidden="false" customHeight="false" outlineLevel="0" collapsed="false">
      <c r="A4335" s="0" t="s">
        <v>4417</v>
      </c>
      <c r="B4335" s="21" t="n">
        <v>294.008510023124</v>
      </c>
      <c r="C4335" s="24" t="n">
        <f aca="true">FORECAST(B4335,OFFSET(Temperaturvariationer!$E$9:$E$17,MATCH(B4335,Temperaturvariationer!$D$9:$D$17,1)-1,0,2),OFFSET(Temperaturvariationer!$D$9:$D$17,MATCH(B4335,Temperaturvariationer!$D$9:$D$17,1)-1,0,2))</f>
        <v>31.2122349653139</v>
      </c>
    </row>
    <row r="4336" customFormat="false" ht="12.8" hidden="false" customHeight="false" outlineLevel="0" collapsed="false">
      <c r="A4336" s="0" t="s">
        <v>4418</v>
      </c>
      <c r="B4336" s="21" t="n">
        <v>292.444087421981</v>
      </c>
      <c r="C4336" s="24" t="n">
        <f aca="true">FORECAST(B4336,OFFSET(Temperaturvariationer!$E$9:$E$17,MATCH(B4336,Temperaturvariationer!$D$9:$D$17,1)-1,0,2),OFFSET(Temperaturvariationer!$D$9:$D$17,MATCH(B4336,Temperaturvariationer!$D$9:$D$17,1)-1,0,2))</f>
        <v>33.5588688670285</v>
      </c>
    </row>
    <row r="4337" customFormat="false" ht="12.8" hidden="false" customHeight="false" outlineLevel="0" collapsed="false">
      <c r="A4337" s="0" t="s">
        <v>4419</v>
      </c>
      <c r="B4337" s="21" t="n">
        <v>291.885378397932</v>
      </c>
      <c r="C4337" s="24" t="n">
        <f aca="true">FORECAST(B4337,OFFSET(Temperaturvariationer!$E$9:$E$17,MATCH(B4337,Temperaturvariationer!$D$9:$D$17,1)-1,0,2),OFFSET(Temperaturvariationer!$D$9:$D$17,MATCH(B4337,Temperaturvariationer!$D$9:$D$17,1)-1,0,2))</f>
        <v>34.3969324031019</v>
      </c>
    </row>
    <row r="4338" customFormat="false" ht="12.8" hidden="false" customHeight="false" outlineLevel="0" collapsed="false">
      <c r="A4338" s="0" t="s">
        <v>4420</v>
      </c>
      <c r="B4338" s="21" t="n">
        <v>289.027772105533</v>
      </c>
      <c r="C4338" s="24" t="n">
        <f aca="true">FORECAST(B4338,OFFSET(Temperaturvariationer!$E$9:$E$17,MATCH(B4338,Temperaturvariationer!$D$9:$D$17,1)-1,0,2),OFFSET(Temperaturvariationer!$D$9:$D$17,MATCH(B4338,Temperaturvariationer!$D$9:$D$17,1)-1,0,2))</f>
        <v>38.6833418417004</v>
      </c>
    </row>
    <row r="4339" customFormat="false" ht="12.8" hidden="false" customHeight="false" outlineLevel="0" collapsed="false">
      <c r="A4339" s="0" t="s">
        <v>4421</v>
      </c>
      <c r="B4339" s="21" t="n">
        <v>287.439141726816</v>
      </c>
      <c r="C4339" s="24" t="n">
        <f aca="true">FORECAST(B4339,OFFSET(Temperaturvariationer!$E$9:$E$17,MATCH(B4339,Temperaturvariationer!$D$9:$D$17,1)-1,0,2),OFFSET(Temperaturvariationer!$D$9:$D$17,MATCH(B4339,Temperaturvariationer!$D$9:$D$17,1)-1,0,2))</f>
        <v>42.843433092736</v>
      </c>
    </row>
    <row r="4340" customFormat="false" ht="12.8" hidden="false" customHeight="false" outlineLevel="0" collapsed="false">
      <c r="A4340" s="0" t="s">
        <v>4422</v>
      </c>
      <c r="B4340" s="21" t="n">
        <v>287.965295044222</v>
      </c>
      <c r="C4340" s="24" t="n">
        <f aca="true">FORECAST(B4340,OFFSET(Temperaturvariationer!$E$9:$E$17,MATCH(B4340,Temperaturvariationer!$D$9:$D$17,1)-1,0,2),OFFSET(Temperaturvariationer!$D$9:$D$17,MATCH(B4340,Temperaturvariationer!$D$9:$D$17,1)-1,0,2))</f>
        <v>40.738819823112</v>
      </c>
    </row>
    <row r="4341" customFormat="false" ht="12.8" hidden="false" customHeight="false" outlineLevel="0" collapsed="false">
      <c r="A4341" s="0" t="s">
        <v>4423</v>
      </c>
      <c r="B4341" s="21" t="n">
        <v>288.287017387782</v>
      </c>
      <c r="C4341" s="24" t="n">
        <f aca="true">FORECAST(B4341,OFFSET(Temperaturvariationer!$E$9:$E$17,MATCH(B4341,Temperaturvariationer!$D$9:$D$17,1)-1,0,2),OFFSET(Temperaturvariationer!$D$9:$D$17,MATCH(B4341,Temperaturvariationer!$D$9:$D$17,1)-1,0,2))</f>
        <v>39.794473918327</v>
      </c>
    </row>
    <row r="4342" customFormat="false" ht="12.8" hidden="false" customHeight="false" outlineLevel="0" collapsed="false">
      <c r="A4342" s="0" t="s">
        <v>4424</v>
      </c>
      <c r="B4342" s="21" t="n">
        <v>286.367440405162</v>
      </c>
      <c r="C4342" s="24" t="n">
        <f aca="true">FORECAST(B4342,OFFSET(Temperaturvariationer!$E$9:$E$17,MATCH(B4342,Temperaturvariationer!$D$9:$D$17,1)-1,0,2),OFFSET(Temperaturvariationer!$D$9:$D$17,MATCH(B4342,Temperaturvariationer!$D$9:$D$17,1)-1,0,2))</f>
        <v>47.130238379352</v>
      </c>
    </row>
    <row r="4343" customFormat="false" ht="12.8" hidden="false" customHeight="false" outlineLevel="0" collapsed="false">
      <c r="A4343" s="0" t="s">
        <v>4425</v>
      </c>
      <c r="B4343" s="21" t="n">
        <v>286.159958734613</v>
      </c>
      <c r="C4343" s="24" t="n">
        <f aca="true">FORECAST(B4343,OFFSET(Temperaturvariationer!$E$9:$E$17,MATCH(B4343,Temperaturvariationer!$D$9:$D$17,1)-1,0,2),OFFSET(Temperaturvariationer!$D$9:$D$17,MATCH(B4343,Temperaturvariationer!$D$9:$D$17,1)-1,0,2))</f>
        <v>47.960165061548</v>
      </c>
    </row>
    <row r="4344" customFormat="false" ht="12.8" hidden="false" customHeight="false" outlineLevel="0" collapsed="false">
      <c r="A4344" s="0" t="s">
        <v>4426</v>
      </c>
      <c r="B4344" s="21" t="n">
        <v>286.800767018223</v>
      </c>
      <c r="C4344" s="24" t="n">
        <f aca="true">FORECAST(B4344,OFFSET(Temperaturvariationer!$E$9:$E$17,MATCH(B4344,Temperaturvariationer!$D$9:$D$17,1)-1,0,2),OFFSET(Temperaturvariationer!$D$9:$D$17,MATCH(B4344,Temperaturvariationer!$D$9:$D$17,1)-1,0,2))</f>
        <v>45.396931927108</v>
      </c>
    </row>
    <row r="4345" customFormat="false" ht="12.8" hidden="false" customHeight="false" outlineLevel="0" collapsed="false">
      <c r="A4345" s="0" t="s">
        <v>4427</v>
      </c>
      <c r="B4345" s="21" t="n">
        <v>287.788937612389</v>
      </c>
      <c r="C4345" s="24" t="n">
        <f aca="true">FORECAST(B4345,OFFSET(Temperaturvariationer!$E$9:$E$17,MATCH(B4345,Temperaturvariationer!$D$9:$D$17,1)-1,0,2),OFFSET(Temperaturvariationer!$D$9:$D$17,MATCH(B4345,Temperaturvariationer!$D$9:$D$17,1)-1,0,2))</f>
        <v>41.4442495504438</v>
      </c>
    </row>
    <row r="4346" customFormat="false" ht="12.8" hidden="false" customHeight="false" outlineLevel="0" collapsed="false">
      <c r="A4346" s="0" t="s">
        <v>4428</v>
      </c>
      <c r="B4346" s="21" t="n">
        <v>285.692616376604</v>
      </c>
      <c r="C4346" s="24" t="n">
        <f aca="true">FORECAST(B4346,OFFSET(Temperaturvariationer!$E$9:$E$17,MATCH(B4346,Temperaturvariationer!$D$9:$D$17,1)-1,0,2),OFFSET(Temperaturvariationer!$D$9:$D$17,MATCH(B4346,Temperaturvariationer!$D$9:$D$17,1)-1,0,2))</f>
        <v>49.8295344935839</v>
      </c>
    </row>
    <row r="4347" customFormat="false" ht="12.8" hidden="false" customHeight="false" outlineLevel="0" collapsed="false">
      <c r="A4347" s="0" t="s">
        <v>4429</v>
      </c>
      <c r="B4347" s="21" t="n">
        <v>283.838914013093</v>
      </c>
      <c r="C4347" s="24" t="n">
        <f aca="true">FORECAST(B4347,OFFSET(Temperaturvariationer!$E$9:$E$17,MATCH(B4347,Temperaturvariationer!$D$9:$D$17,1)-1,0,2),OFFSET(Temperaturvariationer!$D$9:$D$17,MATCH(B4347,Temperaturvariationer!$D$9:$D$17,1)-1,0,2))</f>
        <v>57.2443439476278</v>
      </c>
    </row>
    <row r="4348" customFormat="false" ht="12.8" hidden="false" customHeight="false" outlineLevel="0" collapsed="false">
      <c r="A4348" s="0" t="s">
        <v>4430</v>
      </c>
      <c r="B4348" s="21" t="n">
        <v>283.514326296038</v>
      </c>
      <c r="C4348" s="24" t="n">
        <f aca="true">FORECAST(B4348,OFFSET(Temperaturvariationer!$E$9:$E$17,MATCH(B4348,Temperaturvariationer!$D$9:$D$17,1)-1,0,2),OFFSET(Temperaturvariationer!$D$9:$D$17,MATCH(B4348,Temperaturvariationer!$D$9:$D$17,1)-1,0,2))</f>
        <v>58.5426948158479</v>
      </c>
    </row>
    <row r="4349" customFormat="false" ht="12.8" hidden="false" customHeight="false" outlineLevel="0" collapsed="false">
      <c r="A4349" s="0" t="s">
        <v>4431</v>
      </c>
      <c r="B4349" s="21" t="n">
        <v>286.419817716298</v>
      </c>
      <c r="C4349" s="24" t="n">
        <f aca="true">FORECAST(B4349,OFFSET(Temperaturvariationer!$E$9:$E$17,MATCH(B4349,Temperaturvariationer!$D$9:$D$17,1)-1,0,2),OFFSET(Temperaturvariationer!$D$9:$D$17,MATCH(B4349,Temperaturvariationer!$D$9:$D$17,1)-1,0,2))</f>
        <v>46.920729134808</v>
      </c>
    </row>
    <row r="4350" customFormat="false" ht="12.8" hidden="false" customHeight="false" outlineLevel="0" collapsed="false">
      <c r="A4350" s="0" t="s">
        <v>4432</v>
      </c>
      <c r="B4350" s="21" t="n">
        <v>288.985265126566</v>
      </c>
      <c r="C4350" s="24" t="n">
        <f aca="true">FORECAST(B4350,OFFSET(Temperaturvariationer!$E$9:$E$17,MATCH(B4350,Temperaturvariationer!$D$9:$D$17,1)-1,0,2),OFFSET(Temperaturvariationer!$D$9:$D$17,MATCH(B4350,Temperaturvariationer!$D$9:$D$17,1)-1,0,2))</f>
        <v>38.747102310151</v>
      </c>
    </row>
    <row r="4351" customFormat="false" ht="12.8" hidden="false" customHeight="false" outlineLevel="0" collapsed="false">
      <c r="A4351" s="0" t="s">
        <v>4433</v>
      </c>
      <c r="B4351" s="21" t="n">
        <v>290.822383115876</v>
      </c>
      <c r="C4351" s="24" t="n">
        <f aca="true">FORECAST(B4351,OFFSET(Temperaturvariationer!$E$9:$E$17,MATCH(B4351,Temperaturvariationer!$D$9:$D$17,1)-1,0,2),OFFSET(Temperaturvariationer!$D$9:$D$17,MATCH(B4351,Temperaturvariationer!$D$9:$D$17,1)-1,0,2))</f>
        <v>35.991425326186</v>
      </c>
    </row>
    <row r="4352" customFormat="false" ht="12.8" hidden="false" customHeight="false" outlineLevel="0" collapsed="false">
      <c r="A4352" s="0" t="s">
        <v>4434</v>
      </c>
      <c r="B4352" s="21" t="n">
        <v>291.706694491664</v>
      </c>
      <c r="C4352" s="24" t="n">
        <f aca="true">FORECAST(B4352,OFFSET(Temperaturvariationer!$E$9:$E$17,MATCH(B4352,Temperaturvariationer!$D$9:$D$17,1)-1,0,2),OFFSET(Temperaturvariationer!$D$9:$D$17,MATCH(B4352,Temperaturvariationer!$D$9:$D$17,1)-1,0,2))</f>
        <v>34.664958262504</v>
      </c>
    </row>
    <row r="4353" customFormat="false" ht="12.8" hidden="false" customHeight="false" outlineLevel="0" collapsed="false">
      <c r="A4353" s="0" t="s">
        <v>4435</v>
      </c>
      <c r="B4353" s="21" t="n">
        <v>294.37231157643</v>
      </c>
      <c r="C4353" s="24" t="n">
        <f aca="true">FORECAST(B4353,OFFSET(Temperaturvariationer!$E$9:$E$17,MATCH(B4353,Temperaturvariationer!$D$9:$D$17,1)-1,0,2),OFFSET(Temperaturvariationer!$D$9:$D$17,MATCH(B4353,Temperaturvariationer!$D$9:$D$17,1)-1,0,2))</f>
        <v>30.666532635355</v>
      </c>
    </row>
    <row r="4354" customFormat="false" ht="12.8" hidden="false" customHeight="false" outlineLevel="0" collapsed="false">
      <c r="A4354" s="0" t="s">
        <v>4436</v>
      </c>
      <c r="B4354" s="21" t="n">
        <v>294.995775200298</v>
      </c>
      <c r="C4354" s="24" t="n">
        <f aca="true">FORECAST(B4354,OFFSET(Temperaturvariationer!$E$9:$E$17,MATCH(B4354,Temperaturvariationer!$D$9:$D$17,1)-1,0,2),OFFSET(Temperaturvariationer!$D$9:$D$17,MATCH(B4354,Temperaturvariationer!$D$9:$D$17,1)-1,0,2))</f>
        <v>29.731337199553</v>
      </c>
    </row>
    <row r="4355" customFormat="false" ht="12.8" hidden="false" customHeight="false" outlineLevel="0" collapsed="false">
      <c r="A4355" s="0" t="s">
        <v>4437</v>
      </c>
      <c r="B4355" s="21" t="n">
        <v>293.30688788955</v>
      </c>
      <c r="C4355" s="24" t="n">
        <f aca="true">FORECAST(B4355,OFFSET(Temperaturvariationer!$E$9:$E$17,MATCH(B4355,Temperaturvariationer!$D$9:$D$17,1)-1,0,2),OFFSET(Temperaturvariationer!$D$9:$D$17,MATCH(B4355,Temperaturvariationer!$D$9:$D$17,1)-1,0,2))</f>
        <v>32.2646681656749</v>
      </c>
    </row>
    <row r="4356" customFormat="false" ht="12.8" hidden="false" customHeight="false" outlineLevel="0" collapsed="false">
      <c r="A4356" s="0" t="s">
        <v>4438</v>
      </c>
      <c r="B4356" s="21" t="n">
        <v>293.651461085703</v>
      </c>
      <c r="C4356" s="24" t="n">
        <f aca="true">FORECAST(B4356,OFFSET(Temperaturvariationer!$E$9:$E$17,MATCH(B4356,Temperaturvariationer!$D$9:$D$17,1)-1,0,2),OFFSET(Temperaturvariationer!$D$9:$D$17,MATCH(B4356,Temperaturvariationer!$D$9:$D$17,1)-1,0,2))</f>
        <v>31.7478083714455</v>
      </c>
    </row>
    <row r="4357" customFormat="false" ht="12.8" hidden="false" customHeight="false" outlineLevel="0" collapsed="false">
      <c r="A4357" s="0" t="s">
        <v>4439</v>
      </c>
      <c r="B4357" s="21" t="n">
        <v>293.023153320665</v>
      </c>
      <c r="C4357" s="24" t="n">
        <f aca="true">FORECAST(B4357,OFFSET(Temperaturvariationer!$E$9:$E$17,MATCH(B4357,Temperaturvariationer!$D$9:$D$17,1)-1,0,2),OFFSET(Temperaturvariationer!$D$9:$D$17,MATCH(B4357,Temperaturvariationer!$D$9:$D$17,1)-1,0,2))</f>
        <v>32.6902700190024</v>
      </c>
    </row>
    <row r="4358" customFormat="false" ht="12.8" hidden="false" customHeight="false" outlineLevel="0" collapsed="false">
      <c r="A4358" s="0" t="s">
        <v>4440</v>
      </c>
      <c r="B4358" s="21" t="n">
        <v>290.810591896846</v>
      </c>
      <c r="C4358" s="24" t="n">
        <f aca="true">FORECAST(B4358,OFFSET(Temperaturvariationer!$E$9:$E$17,MATCH(B4358,Temperaturvariationer!$D$9:$D$17,1)-1,0,2),OFFSET(Temperaturvariationer!$D$9:$D$17,MATCH(B4358,Temperaturvariationer!$D$9:$D$17,1)-1,0,2))</f>
        <v>36.009112154731</v>
      </c>
    </row>
    <row r="4359" customFormat="false" ht="12.8" hidden="false" customHeight="false" outlineLevel="0" collapsed="false">
      <c r="A4359" s="0" t="s">
        <v>4441</v>
      </c>
      <c r="B4359" s="21" t="n">
        <v>291.251774240374</v>
      </c>
      <c r="C4359" s="24" t="n">
        <f aca="true">FORECAST(B4359,OFFSET(Temperaturvariationer!$E$9:$E$17,MATCH(B4359,Temperaturvariationer!$D$9:$D$17,1)-1,0,2),OFFSET(Temperaturvariationer!$D$9:$D$17,MATCH(B4359,Temperaturvariationer!$D$9:$D$17,1)-1,0,2))</f>
        <v>35.347338639439</v>
      </c>
    </row>
    <row r="4360" customFormat="false" ht="12.8" hidden="false" customHeight="false" outlineLevel="0" collapsed="false">
      <c r="A4360" s="0" t="s">
        <v>4442</v>
      </c>
      <c r="B4360" s="21" t="n">
        <v>291.222133332423</v>
      </c>
      <c r="C4360" s="24" t="n">
        <f aca="true">FORECAST(B4360,OFFSET(Temperaturvariationer!$E$9:$E$17,MATCH(B4360,Temperaturvariationer!$D$9:$D$17,1)-1,0,2),OFFSET(Temperaturvariationer!$D$9:$D$17,MATCH(B4360,Temperaturvariationer!$D$9:$D$17,1)-1,0,2))</f>
        <v>35.3918000013654</v>
      </c>
    </row>
    <row r="4361" customFormat="false" ht="12.8" hidden="false" customHeight="false" outlineLevel="0" collapsed="false">
      <c r="A4361" s="0" t="s">
        <v>4443</v>
      </c>
      <c r="B4361" s="21" t="n">
        <v>288.505223174707</v>
      </c>
      <c r="C4361" s="24" t="n">
        <f aca="true">FORECAST(B4361,OFFSET(Temperaturvariationer!$E$9:$E$17,MATCH(B4361,Temperaturvariationer!$D$9:$D$17,1)-1,0,2),OFFSET(Temperaturvariationer!$D$9:$D$17,MATCH(B4361,Temperaturvariationer!$D$9:$D$17,1)-1,0,2))</f>
        <v>39.4671652379395</v>
      </c>
    </row>
    <row r="4362" customFormat="false" ht="12.8" hidden="false" customHeight="false" outlineLevel="0" collapsed="false">
      <c r="A4362" s="0" t="s">
        <v>4444</v>
      </c>
      <c r="B4362" s="21" t="n">
        <v>289.069296281442</v>
      </c>
      <c r="C4362" s="24" t="n">
        <f aca="true">FORECAST(B4362,OFFSET(Temperaturvariationer!$E$9:$E$17,MATCH(B4362,Temperaturvariationer!$D$9:$D$17,1)-1,0,2),OFFSET(Temperaturvariationer!$D$9:$D$17,MATCH(B4362,Temperaturvariationer!$D$9:$D$17,1)-1,0,2))</f>
        <v>38.621055577837</v>
      </c>
    </row>
    <row r="4363" customFormat="false" ht="12.8" hidden="false" customHeight="false" outlineLevel="0" collapsed="false">
      <c r="A4363" s="0" t="s">
        <v>4445</v>
      </c>
      <c r="B4363" s="21" t="n">
        <v>289.70977989391</v>
      </c>
      <c r="C4363" s="24" t="n">
        <f aca="true">FORECAST(B4363,OFFSET(Temperaturvariationer!$E$9:$E$17,MATCH(B4363,Temperaturvariationer!$D$9:$D$17,1)-1,0,2),OFFSET(Temperaturvariationer!$D$9:$D$17,MATCH(B4363,Temperaturvariationer!$D$9:$D$17,1)-1,0,2))</f>
        <v>37.6603301591349</v>
      </c>
    </row>
    <row r="4364" customFormat="false" ht="12.8" hidden="false" customHeight="false" outlineLevel="0" collapsed="false">
      <c r="A4364" s="0" t="s">
        <v>4446</v>
      </c>
      <c r="B4364" s="21" t="n">
        <v>287.37051288502</v>
      </c>
      <c r="C4364" s="24" t="n">
        <f aca="true">FORECAST(B4364,OFFSET(Temperaturvariationer!$E$9:$E$17,MATCH(B4364,Temperaturvariationer!$D$9:$D$17,1)-1,0,2),OFFSET(Temperaturvariationer!$D$9:$D$17,MATCH(B4364,Temperaturvariationer!$D$9:$D$17,1)-1,0,2))</f>
        <v>43.1179484599199</v>
      </c>
    </row>
    <row r="4365" customFormat="false" ht="12.8" hidden="false" customHeight="false" outlineLevel="0" collapsed="false">
      <c r="A4365" s="0" t="s">
        <v>4447</v>
      </c>
      <c r="B4365" s="21" t="n">
        <v>287.063388052542</v>
      </c>
      <c r="C4365" s="24" t="n">
        <f aca="true">FORECAST(B4365,OFFSET(Temperaturvariationer!$E$9:$E$17,MATCH(B4365,Temperaturvariationer!$D$9:$D$17,1)-1,0,2),OFFSET(Temperaturvariationer!$D$9:$D$17,MATCH(B4365,Temperaturvariationer!$D$9:$D$17,1)-1,0,2))</f>
        <v>44.3464477898319</v>
      </c>
    </row>
    <row r="4366" customFormat="false" ht="12.8" hidden="false" customHeight="false" outlineLevel="0" collapsed="false">
      <c r="A4366" s="0" t="s">
        <v>4448</v>
      </c>
      <c r="B4366" s="21" t="n">
        <v>286.189491203534</v>
      </c>
      <c r="C4366" s="24" t="n">
        <f aca="true">FORECAST(B4366,OFFSET(Temperaturvariationer!$E$9:$E$17,MATCH(B4366,Temperaturvariationer!$D$9:$D$17,1)-1,0,2),OFFSET(Temperaturvariationer!$D$9:$D$17,MATCH(B4366,Temperaturvariationer!$D$9:$D$17,1)-1,0,2))</f>
        <v>47.842035185864</v>
      </c>
    </row>
    <row r="4367" customFormat="false" ht="12.8" hidden="false" customHeight="false" outlineLevel="0" collapsed="false">
      <c r="A4367" s="0" t="s">
        <v>4449</v>
      </c>
      <c r="B4367" s="21" t="n">
        <v>285.057724692431</v>
      </c>
      <c r="C4367" s="24" t="n">
        <f aca="true">FORECAST(B4367,OFFSET(Temperaturvariationer!$E$9:$E$17,MATCH(B4367,Temperaturvariationer!$D$9:$D$17,1)-1,0,2),OFFSET(Temperaturvariationer!$D$9:$D$17,MATCH(B4367,Temperaturvariationer!$D$9:$D$17,1)-1,0,2))</f>
        <v>52.3691012302759</v>
      </c>
    </row>
    <row r="4368" customFormat="false" ht="12.8" hidden="false" customHeight="false" outlineLevel="0" collapsed="false">
      <c r="A4368" s="0" t="s">
        <v>4450</v>
      </c>
      <c r="B4368" s="21" t="n">
        <v>284.600203392449</v>
      </c>
      <c r="C4368" s="24" t="n">
        <f aca="true">FORECAST(B4368,OFFSET(Temperaturvariationer!$E$9:$E$17,MATCH(B4368,Temperaturvariationer!$D$9:$D$17,1)-1,0,2),OFFSET(Temperaturvariationer!$D$9:$D$17,MATCH(B4368,Temperaturvariationer!$D$9:$D$17,1)-1,0,2))</f>
        <v>54.199186430204</v>
      </c>
    </row>
    <row r="4369" customFormat="false" ht="12.8" hidden="false" customHeight="false" outlineLevel="0" collapsed="false">
      <c r="A4369" s="0" t="s">
        <v>4451</v>
      </c>
      <c r="B4369" s="21" t="n">
        <v>283.143733302412</v>
      </c>
      <c r="C4369" s="24" t="n">
        <f aca="true">FORECAST(B4369,OFFSET(Temperaturvariationer!$E$9:$E$17,MATCH(B4369,Temperaturvariationer!$D$9:$D$17,1)-1,0,2),OFFSET(Temperaturvariationer!$D$9:$D$17,MATCH(B4369,Temperaturvariationer!$D$9:$D$17,1)-1,0,2))</f>
        <v>60.025066790352</v>
      </c>
    </row>
    <row r="4370" customFormat="false" ht="12.8" hidden="false" customHeight="false" outlineLevel="0" collapsed="false">
      <c r="A4370" s="0" t="s">
        <v>4452</v>
      </c>
      <c r="B4370" s="21" t="n">
        <v>282.716523828211</v>
      </c>
      <c r="C4370" s="24" t="n">
        <f aca="true">FORECAST(B4370,OFFSET(Temperaturvariationer!$E$9:$E$17,MATCH(B4370,Temperaturvariationer!$D$9:$D$17,1)-1,0,2),OFFSET(Temperaturvariationer!$D$9:$D$17,MATCH(B4370,Temperaturvariationer!$D$9:$D$17,1)-1,0,2))</f>
        <v>61.7339046871559</v>
      </c>
    </row>
    <row r="4371" customFormat="false" ht="12.8" hidden="false" customHeight="false" outlineLevel="0" collapsed="false">
      <c r="A4371" s="0" t="s">
        <v>4453</v>
      </c>
      <c r="B4371" s="21" t="n">
        <v>281.991521736278</v>
      </c>
      <c r="C4371" s="24" t="n">
        <f aca="true">FORECAST(B4371,OFFSET(Temperaturvariationer!$E$9:$E$17,MATCH(B4371,Temperaturvariationer!$D$9:$D$17,1)-1,0,2),OFFSET(Temperaturvariationer!$D$9:$D$17,MATCH(B4371,Temperaturvariationer!$D$9:$D$17,1)-1,0,2))</f>
        <v>64.6339130548879</v>
      </c>
    </row>
    <row r="4372" customFormat="false" ht="12.8" hidden="false" customHeight="false" outlineLevel="0" collapsed="false">
      <c r="A4372" s="0" t="s">
        <v>4454</v>
      </c>
      <c r="B4372" s="21" t="n">
        <v>281.74334140486</v>
      </c>
      <c r="C4372" s="24" t="n">
        <f aca="true">FORECAST(B4372,OFFSET(Temperaturvariationer!$E$9:$E$17,MATCH(B4372,Temperaturvariationer!$D$9:$D$17,1)-1,0,2),OFFSET(Temperaturvariationer!$D$9:$D$17,MATCH(B4372,Temperaturvariationer!$D$9:$D$17,1)-1,0,2))</f>
        <v>65.6266343805598</v>
      </c>
    </row>
    <row r="4373" customFormat="false" ht="12.8" hidden="false" customHeight="false" outlineLevel="0" collapsed="false">
      <c r="A4373" s="0" t="s">
        <v>4455</v>
      </c>
      <c r="B4373" s="21" t="n">
        <v>282.444222592139</v>
      </c>
      <c r="C4373" s="24" t="n">
        <f aca="true">FORECAST(B4373,OFFSET(Temperaturvariationer!$E$9:$E$17,MATCH(B4373,Temperaturvariationer!$D$9:$D$17,1)-1,0,2),OFFSET(Temperaturvariationer!$D$9:$D$17,MATCH(B4373,Temperaturvariationer!$D$9:$D$17,1)-1,0,2))</f>
        <v>62.8231096314439</v>
      </c>
    </row>
    <row r="4374" customFormat="false" ht="12.8" hidden="false" customHeight="false" outlineLevel="0" collapsed="false">
      <c r="A4374" s="0" t="s">
        <v>4456</v>
      </c>
      <c r="B4374" s="21" t="n">
        <v>281.83023430825</v>
      </c>
      <c r="C4374" s="24" t="n">
        <f aca="true">FORECAST(B4374,OFFSET(Temperaturvariationer!$E$9:$E$17,MATCH(B4374,Temperaturvariationer!$D$9:$D$17,1)-1,0,2),OFFSET(Temperaturvariationer!$D$9:$D$17,MATCH(B4374,Temperaturvariationer!$D$9:$D$17,1)-1,0,2))</f>
        <v>65.2790627669999</v>
      </c>
    </row>
    <row r="4375" customFormat="false" ht="12.8" hidden="false" customHeight="false" outlineLevel="0" collapsed="false">
      <c r="A4375" s="0" t="s">
        <v>4457</v>
      </c>
      <c r="B4375" s="21" t="n">
        <v>282.192961997441</v>
      </c>
      <c r="C4375" s="24" t="n">
        <f aca="true">FORECAST(B4375,OFFSET(Temperaturvariationer!$E$9:$E$17,MATCH(B4375,Temperaturvariationer!$D$9:$D$17,1)-1,0,2),OFFSET(Temperaturvariationer!$D$9:$D$17,MATCH(B4375,Temperaturvariationer!$D$9:$D$17,1)-1,0,2))</f>
        <v>63.828152010236</v>
      </c>
    </row>
    <row r="4376" customFormat="false" ht="12.8" hidden="false" customHeight="false" outlineLevel="0" collapsed="false">
      <c r="A4376" s="0" t="s">
        <v>4458</v>
      </c>
      <c r="B4376" s="21" t="n">
        <v>284.150813081732</v>
      </c>
      <c r="C4376" s="24" t="n">
        <f aca="true">FORECAST(B4376,OFFSET(Temperaturvariationer!$E$9:$E$17,MATCH(B4376,Temperaturvariationer!$D$9:$D$17,1)-1,0,2),OFFSET(Temperaturvariationer!$D$9:$D$17,MATCH(B4376,Temperaturvariationer!$D$9:$D$17,1)-1,0,2))</f>
        <v>55.9967476730719</v>
      </c>
    </row>
    <row r="4377" customFormat="false" ht="12.8" hidden="false" customHeight="false" outlineLevel="0" collapsed="false">
      <c r="A4377" s="0" t="s">
        <v>4459</v>
      </c>
      <c r="B4377" s="21" t="n">
        <v>284.654355183532</v>
      </c>
      <c r="C4377" s="24" t="n">
        <f aca="true">FORECAST(B4377,OFFSET(Temperaturvariationer!$E$9:$E$17,MATCH(B4377,Temperaturvariationer!$D$9:$D$17,1)-1,0,2),OFFSET(Temperaturvariationer!$D$9:$D$17,MATCH(B4377,Temperaturvariationer!$D$9:$D$17,1)-1,0,2))</f>
        <v>53.9825792658719</v>
      </c>
    </row>
    <row r="4378" customFormat="false" ht="12.8" hidden="false" customHeight="false" outlineLevel="0" collapsed="false">
      <c r="A4378" s="0" t="s">
        <v>4460</v>
      </c>
      <c r="B4378" s="21" t="n">
        <v>286.03417353525</v>
      </c>
      <c r="C4378" s="24" t="n">
        <f aca="true">FORECAST(B4378,OFFSET(Temperaturvariationer!$E$9:$E$17,MATCH(B4378,Temperaturvariationer!$D$9:$D$17,1)-1,0,2),OFFSET(Temperaturvariationer!$D$9:$D$17,MATCH(B4378,Temperaturvariationer!$D$9:$D$17,1)-1,0,2))</f>
        <v>48.463305859</v>
      </c>
    </row>
    <row r="4379" customFormat="false" ht="12.8" hidden="false" customHeight="false" outlineLevel="0" collapsed="false">
      <c r="A4379" s="0" t="s">
        <v>4461</v>
      </c>
      <c r="B4379" s="21" t="n">
        <v>286.623473280668</v>
      </c>
      <c r="C4379" s="24" t="n">
        <f aca="true">FORECAST(B4379,OFFSET(Temperaturvariationer!$E$9:$E$17,MATCH(B4379,Temperaturvariationer!$D$9:$D$17,1)-1,0,2),OFFSET(Temperaturvariationer!$D$9:$D$17,MATCH(B4379,Temperaturvariationer!$D$9:$D$17,1)-1,0,2))</f>
        <v>46.1061068773279</v>
      </c>
    </row>
    <row r="4380" customFormat="false" ht="12.8" hidden="false" customHeight="false" outlineLevel="0" collapsed="false">
      <c r="A4380" s="0" t="s">
        <v>4462</v>
      </c>
      <c r="B4380" s="21" t="n">
        <v>287.222022585078</v>
      </c>
      <c r="C4380" s="24" t="n">
        <f aca="true">FORECAST(B4380,OFFSET(Temperaturvariationer!$E$9:$E$17,MATCH(B4380,Temperaturvariationer!$D$9:$D$17,1)-1,0,2),OFFSET(Temperaturvariationer!$D$9:$D$17,MATCH(B4380,Temperaturvariationer!$D$9:$D$17,1)-1,0,2))</f>
        <v>43.711909659688</v>
      </c>
    </row>
    <row r="4381" customFormat="false" ht="12.8" hidden="false" customHeight="false" outlineLevel="0" collapsed="false">
      <c r="A4381" s="0" t="s">
        <v>4463</v>
      </c>
      <c r="B4381" s="21" t="n">
        <v>288.073011494602</v>
      </c>
      <c r="C4381" s="24" t="n">
        <f aca="true">FORECAST(B4381,OFFSET(Temperaturvariationer!$E$9:$E$17,MATCH(B4381,Temperaturvariationer!$D$9:$D$17,1)-1,0,2),OFFSET(Temperaturvariationer!$D$9:$D$17,MATCH(B4381,Temperaturvariationer!$D$9:$D$17,1)-1,0,2))</f>
        <v>40.307954021592</v>
      </c>
    </row>
    <row r="4382" customFormat="false" ht="12.8" hidden="false" customHeight="false" outlineLevel="0" collapsed="false">
      <c r="A4382" s="0" t="s">
        <v>4464</v>
      </c>
      <c r="B4382" s="21" t="n">
        <v>288.010495813222</v>
      </c>
      <c r="C4382" s="24" t="n">
        <f aca="true">FORECAST(B4382,OFFSET(Temperaturvariationer!$E$9:$E$17,MATCH(B4382,Temperaturvariationer!$D$9:$D$17,1)-1,0,2),OFFSET(Temperaturvariationer!$D$9:$D$17,MATCH(B4382,Temperaturvariationer!$D$9:$D$17,1)-1,0,2))</f>
        <v>40.5580167471119</v>
      </c>
    </row>
    <row r="4383" customFormat="false" ht="12.8" hidden="false" customHeight="false" outlineLevel="0" collapsed="false">
      <c r="A4383" s="0" t="s">
        <v>4465</v>
      </c>
      <c r="B4383" s="21" t="n">
        <v>288.758628515224</v>
      </c>
      <c r="C4383" s="24" t="n">
        <f aca="true">FORECAST(B4383,OFFSET(Temperaturvariationer!$E$9:$E$17,MATCH(B4383,Temperaturvariationer!$D$9:$D$17,1)-1,0,2),OFFSET(Temperaturvariationer!$D$9:$D$17,MATCH(B4383,Temperaturvariationer!$D$9:$D$17,1)-1,0,2))</f>
        <v>39.0870572271639</v>
      </c>
    </row>
    <row r="4384" customFormat="false" ht="12.8" hidden="false" customHeight="false" outlineLevel="0" collapsed="false">
      <c r="A4384" s="0" t="s">
        <v>4466</v>
      </c>
      <c r="B4384" s="21" t="n">
        <v>288.999666958069</v>
      </c>
      <c r="C4384" s="24" t="n">
        <f aca="true">FORECAST(B4384,OFFSET(Temperaturvariationer!$E$9:$E$17,MATCH(B4384,Temperaturvariationer!$D$9:$D$17,1)-1,0,2),OFFSET(Temperaturvariationer!$D$9:$D$17,MATCH(B4384,Temperaturvariationer!$D$9:$D$17,1)-1,0,2))</f>
        <v>38.7254995628965</v>
      </c>
    </row>
    <row r="4385" customFormat="false" ht="12.8" hidden="false" customHeight="false" outlineLevel="0" collapsed="false">
      <c r="A4385" s="0" t="s">
        <v>4467</v>
      </c>
      <c r="B4385" s="21" t="n">
        <v>288.338106491146</v>
      </c>
      <c r="C4385" s="24" t="n">
        <f aca="true">FORECAST(B4385,OFFSET(Temperaturvariationer!$E$9:$E$17,MATCH(B4385,Temperaturvariationer!$D$9:$D$17,1)-1,0,2),OFFSET(Temperaturvariationer!$D$9:$D$17,MATCH(B4385,Temperaturvariationer!$D$9:$D$17,1)-1,0,2))</f>
        <v>39.717840263281</v>
      </c>
    </row>
    <row r="4386" customFormat="false" ht="12.8" hidden="false" customHeight="false" outlineLevel="0" collapsed="false">
      <c r="A4386" s="0" t="s">
        <v>4468</v>
      </c>
      <c r="B4386" s="21" t="n">
        <v>288.175966057299</v>
      </c>
      <c r="C4386" s="24" t="n">
        <f aca="true">FORECAST(B4386,OFFSET(Temperaturvariationer!$E$9:$E$17,MATCH(B4386,Temperaturvariationer!$D$9:$D$17,1)-1,0,2),OFFSET(Temperaturvariationer!$D$9:$D$17,MATCH(B4386,Temperaturvariationer!$D$9:$D$17,1)-1,0,2))</f>
        <v>39.9610509140515</v>
      </c>
    </row>
    <row r="4387" customFormat="false" ht="12.8" hidden="false" customHeight="false" outlineLevel="0" collapsed="false">
      <c r="A4387" s="0" t="s">
        <v>4469</v>
      </c>
      <c r="B4387" s="21" t="n">
        <v>287.900419446273</v>
      </c>
      <c r="C4387" s="24" t="n">
        <f aca="true">FORECAST(B4387,OFFSET(Temperaturvariationer!$E$9:$E$17,MATCH(B4387,Temperaturvariationer!$D$9:$D$17,1)-1,0,2),OFFSET(Temperaturvariationer!$D$9:$D$17,MATCH(B4387,Temperaturvariationer!$D$9:$D$17,1)-1,0,2))</f>
        <v>40.9983222149078</v>
      </c>
    </row>
    <row r="4388" customFormat="false" ht="12.8" hidden="false" customHeight="false" outlineLevel="0" collapsed="false">
      <c r="A4388" s="0" t="s">
        <v>4470</v>
      </c>
      <c r="B4388" s="21" t="n">
        <v>285.838250737508</v>
      </c>
      <c r="C4388" s="24" t="n">
        <f aca="true">FORECAST(B4388,OFFSET(Temperaturvariationer!$E$9:$E$17,MATCH(B4388,Temperaturvariationer!$D$9:$D$17,1)-1,0,2),OFFSET(Temperaturvariationer!$D$9:$D$17,MATCH(B4388,Temperaturvariationer!$D$9:$D$17,1)-1,0,2))</f>
        <v>49.2469970499678</v>
      </c>
    </row>
    <row r="4389" customFormat="false" ht="12.8" hidden="false" customHeight="false" outlineLevel="0" collapsed="false">
      <c r="A4389" s="0" t="s">
        <v>4471</v>
      </c>
      <c r="B4389" s="21" t="n">
        <v>284.147721638716</v>
      </c>
      <c r="C4389" s="24" t="n">
        <f aca="true">FORECAST(B4389,OFFSET(Temperaturvariationer!$E$9:$E$17,MATCH(B4389,Temperaturvariationer!$D$9:$D$17,1)-1,0,2),OFFSET(Temperaturvariationer!$D$9:$D$17,MATCH(B4389,Temperaturvariationer!$D$9:$D$17,1)-1,0,2))</f>
        <v>56.0091134451359</v>
      </c>
    </row>
    <row r="4390" customFormat="false" ht="12.8" hidden="false" customHeight="false" outlineLevel="0" collapsed="false">
      <c r="A4390" s="0" t="s">
        <v>4472</v>
      </c>
      <c r="B4390" s="21" t="n">
        <v>281.996525704995</v>
      </c>
      <c r="C4390" s="24" t="n">
        <f aca="true">FORECAST(B4390,OFFSET(Temperaturvariationer!$E$9:$E$17,MATCH(B4390,Temperaturvariationer!$D$9:$D$17,1)-1,0,2),OFFSET(Temperaturvariationer!$D$9:$D$17,MATCH(B4390,Temperaturvariationer!$D$9:$D$17,1)-1,0,2))</f>
        <v>64.6138971800199</v>
      </c>
    </row>
    <row r="4391" customFormat="false" ht="12.8" hidden="false" customHeight="false" outlineLevel="0" collapsed="false">
      <c r="A4391" s="0" t="s">
        <v>4473</v>
      </c>
      <c r="B4391" s="21" t="n">
        <v>281.815923797273</v>
      </c>
      <c r="C4391" s="24" t="n">
        <f aca="true">FORECAST(B4391,OFFSET(Temperaturvariationer!$E$9:$E$17,MATCH(B4391,Temperaturvariationer!$D$9:$D$17,1)-1,0,2),OFFSET(Temperaturvariationer!$D$9:$D$17,MATCH(B4391,Temperaturvariationer!$D$9:$D$17,1)-1,0,2))</f>
        <v>65.3363048109079</v>
      </c>
    </row>
    <row r="4392" customFormat="false" ht="12.8" hidden="false" customHeight="false" outlineLevel="0" collapsed="false">
      <c r="A4392" s="0" t="s">
        <v>4474</v>
      </c>
      <c r="B4392" s="21" t="n">
        <v>280.883727746833</v>
      </c>
      <c r="C4392" s="24" t="n">
        <f aca="true">FORECAST(B4392,OFFSET(Temperaturvariationer!$E$9:$E$17,MATCH(B4392,Temperaturvariationer!$D$9:$D$17,1)-1,0,2),OFFSET(Temperaturvariationer!$D$9:$D$17,MATCH(B4392,Temperaturvariationer!$D$9:$D$17,1)-1,0,2))</f>
        <v>69.0650890126678</v>
      </c>
    </row>
    <row r="4393" customFormat="false" ht="12.8" hidden="false" customHeight="false" outlineLevel="0" collapsed="false">
      <c r="A4393" s="0" t="s">
        <v>4475</v>
      </c>
      <c r="B4393" s="21" t="n">
        <v>280.617291062471</v>
      </c>
      <c r="C4393" s="24" t="n">
        <f aca="true">FORECAST(B4393,OFFSET(Temperaturvariationer!$E$9:$E$17,MATCH(B4393,Temperaturvariationer!$D$9:$D$17,1)-1,0,2),OFFSET(Temperaturvariationer!$D$9:$D$17,MATCH(B4393,Temperaturvariationer!$D$9:$D$17,1)-1,0,2))</f>
        <v>70.1308357501159</v>
      </c>
    </row>
    <row r="4394" customFormat="false" ht="12.8" hidden="false" customHeight="false" outlineLevel="0" collapsed="false">
      <c r="A4394" s="0" t="s">
        <v>4476</v>
      </c>
      <c r="B4394" s="21" t="n">
        <v>280.502301932674</v>
      </c>
      <c r="C4394" s="24" t="n">
        <f aca="true">FORECAST(B4394,OFFSET(Temperaturvariationer!$E$9:$E$17,MATCH(B4394,Temperaturvariationer!$D$9:$D$17,1)-1,0,2),OFFSET(Temperaturvariationer!$D$9:$D$17,MATCH(B4394,Temperaturvariationer!$D$9:$D$17,1)-1,0,2))</f>
        <v>70.5907922693038</v>
      </c>
    </row>
    <row r="4395" customFormat="false" ht="12.8" hidden="false" customHeight="false" outlineLevel="0" collapsed="false">
      <c r="A4395" s="0" t="s">
        <v>4477</v>
      </c>
      <c r="B4395" s="21" t="n">
        <v>279.908114185863</v>
      </c>
      <c r="C4395" s="24" t="n">
        <f aca="true">FORECAST(B4395,OFFSET(Temperaturvariationer!$E$9:$E$17,MATCH(B4395,Temperaturvariationer!$D$9:$D$17,1)-1,0,2),OFFSET(Temperaturvariationer!$D$9:$D$17,MATCH(B4395,Temperaturvariationer!$D$9:$D$17,1)-1,0,2))</f>
        <v>72.967543256548</v>
      </c>
    </row>
    <row r="4396" customFormat="false" ht="12.8" hidden="false" customHeight="false" outlineLevel="0" collapsed="false">
      <c r="A4396" s="0" t="s">
        <v>4478</v>
      </c>
      <c r="B4396" s="21" t="n">
        <v>280.003334502072</v>
      </c>
      <c r="C4396" s="24" t="n">
        <f aca="true">FORECAST(B4396,OFFSET(Temperaturvariationer!$E$9:$E$17,MATCH(B4396,Temperaturvariationer!$D$9:$D$17,1)-1,0,2),OFFSET(Temperaturvariationer!$D$9:$D$17,MATCH(B4396,Temperaturvariationer!$D$9:$D$17,1)-1,0,2))</f>
        <v>72.5866619917119</v>
      </c>
    </row>
    <row r="4397" customFormat="false" ht="12.8" hidden="false" customHeight="false" outlineLevel="0" collapsed="false">
      <c r="A4397" s="0" t="s">
        <v>4479</v>
      </c>
      <c r="B4397" s="21" t="n">
        <v>281.03326277824</v>
      </c>
      <c r="C4397" s="24" t="n">
        <f aca="true">FORECAST(B4397,OFFSET(Temperaturvariationer!$E$9:$E$17,MATCH(B4397,Temperaturvariationer!$D$9:$D$17,1)-1,0,2),OFFSET(Temperaturvariationer!$D$9:$D$17,MATCH(B4397,Temperaturvariationer!$D$9:$D$17,1)-1,0,2))</f>
        <v>68.46694888704</v>
      </c>
    </row>
    <row r="4398" customFormat="false" ht="12.8" hidden="false" customHeight="false" outlineLevel="0" collapsed="false">
      <c r="A4398" s="0" t="s">
        <v>4480</v>
      </c>
      <c r="B4398" s="21" t="n">
        <v>281.495270965962</v>
      </c>
      <c r="C4398" s="24" t="n">
        <f aca="true">FORECAST(B4398,OFFSET(Temperaturvariationer!$E$9:$E$17,MATCH(B4398,Temperaturvariationer!$D$9:$D$17,1)-1,0,2),OFFSET(Temperaturvariationer!$D$9:$D$17,MATCH(B4398,Temperaturvariationer!$D$9:$D$17,1)-1,0,2))</f>
        <v>66.6189161361519</v>
      </c>
    </row>
    <row r="4399" customFormat="false" ht="12.8" hidden="false" customHeight="false" outlineLevel="0" collapsed="false">
      <c r="A4399" s="0" t="s">
        <v>4481</v>
      </c>
      <c r="B4399" s="21" t="n">
        <v>280.980361746894</v>
      </c>
      <c r="C4399" s="24" t="n">
        <f aca="true">FORECAST(B4399,OFFSET(Temperaturvariationer!$E$9:$E$17,MATCH(B4399,Temperaturvariationer!$D$9:$D$17,1)-1,0,2),OFFSET(Temperaturvariationer!$D$9:$D$17,MATCH(B4399,Temperaturvariationer!$D$9:$D$17,1)-1,0,2))</f>
        <v>68.6785530124239</v>
      </c>
    </row>
    <row r="4400" customFormat="false" ht="12.8" hidden="false" customHeight="false" outlineLevel="0" collapsed="false">
      <c r="A4400" s="0" t="s">
        <v>4482</v>
      </c>
      <c r="B4400" s="21" t="n">
        <v>283.187184899797</v>
      </c>
      <c r="C4400" s="24" t="n">
        <f aca="true">FORECAST(B4400,OFFSET(Temperaturvariationer!$E$9:$E$17,MATCH(B4400,Temperaturvariationer!$D$9:$D$17,1)-1,0,2),OFFSET(Temperaturvariationer!$D$9:$D$17,MATCH(B4400,Temperaturvariationer!$D$9:$D$17,1)-1,0,2))</f>
        <v>59.851260400812</v>
      </c>
    </row>
    <row r="4401" customFormat="false" ht="12.8" hidden="false" customHeight="false" outlineLevel="0" collapsed="false">
      <c r="A4401" s="0" t="s">
        <v>4483</v>
      </c>
      <c r="B4401" s="21" t="n">
        <v>285.168901606144</v>
      </c>
      <c r="C4401" s="24" t="n">
        <f aca="true">FORECAST(B4401,OFFSET(Temperaturvariationer!$E$9:$E$17,MATCH(B4401,Temperaturvariationer!$D$9:$D$17,1)-1,0,2),OFFSET(Temperaturvariationer!$D$9:$D$17,MATCH(B4401,Temperaturvariationer!$D$9:$D$17,1)-1,0,2))</f>
        <v>51.9243935754239</v>
      </c>
    </row>
    <row r="4402" customFormat="false" ht="12.8" hidden="false" customHeight="false" outlineLevel="0" collapsed="false">
      <c r="A4402" s="0" t="s">
        <v>4484</v>
      </c>
      <c r="B4402" s="21" t="n">
        <v>287.016738944728</v>
      </c>
      <c r="C4402" s="24" t="n">
        <f aca="true">FORECAST(B4402,OFFSET(Temperaturvariationer!$E$9:$E$17,MATCH(B4402,Temperaturvariationer!$D$9:$D$17,1)-1,0,2),OFFSET(Temperaturvariationer!$D$9:$D$17,MATCH(B4402,Temperaturvariationer!$D$9:$D$17,1)-1,0,2))</f>
        <v>44.533044221088</v>
      </c>
    </row>
    <row r="4403" customFormat="false" ht="12.8" hidden="false" customHeight="false" outlineLevel="0" collapsed="false">
      <c r="A4403" s="0" t="s">
        <v>4485</v>
      </c>
      <c r="B4403" s="21" t="n">
        <v>287.387750500676</v>
      </c>
      <c r="C4403" s="24" t="n">
        <f aca="true">FORECAST(B4403,OFFSET(Temperaturvariationer!$E$9:$E$17,MATCH(B4403,Temperaturvariationer!$D$9:$D$17,1)-1,0,2),OFFSET(Temperaturvariationer!$D$9:$D$17,MATCH(B4403,Temperaturvariationer!$D$9:$D$17,1)-1,0,2))</f>
        <v>43.0489979972958</v>
      </c>
    </row>
    <row r="4404" customFormat="false" ht="12.8" hidden="false" customHeight="false" outlineLevel="0" collapsed="false">
      <c r="A4404" s="0" t="s">
        <v>4486</v>
      </c>
      <c r="B4404" s="21" t="n">
        <v>287.211765425896</v>
      </c>
      <c r="C4404" s="24" t="n">
        <f aca="true">FORECAST(B4404,OFFSET(Temperaturvariationer!$E$9:$E$17,MATCH(B4404,Temperaturvariationer!$D$9:$D$17,1)-1,0,2),OFFSET(Temperaturvariationer!$D$9:$D$17,MATCH(B4404,Temperaturvariationer!$D$9:$D$17,1)-1,0,2))</f>
        <v>43.752938296416</v>
      </c>
    </row>
    <row r="4405" customFormat="false" ht="12.8" hidden="false" customHeight="false" outlineLevel="0" collapsed="false">
      <c r="A4405" s="0" t="s">
        <v>4487</v>
      </c>
      <c r="B4405" s="21" t="n">
        <v>288.844898636414</v>
      </c>
      <c r="C4405" s="24" t="n">
        <f aca="true">FORECAST(B4405,OFFSET(Temperaturvariationer!$E$9:$E$17,MATCH(B4405,Temperaturvariationer!$D$9:$D$17,1)-1,0,2),OFFSET(Temperaturvariationer!$D$9:$D$17,MATCH(B4405,Temperaturvariationer!$D$9:$D$17,1)-1,0,2))</f>
        <v>38.957652045379</v>
      </c>
    </row>
    <row r="4406" customFormat="false" ht="12.8" hidden="false" customHeight="false" outlineLevel="0" collapsed="false">
      <c r="A4406" s="0" t="s">
        <v>4488</v>
      </c>
      <c r="B4406" s="21" t="n">
        <v>288.192539296449</v>
      </c>
      <c r="C4406" s="24" t="n">
        <f aca="true">FORECAST(B4406,OFFSET(Temperaturvariationer!$E$9:$E$17,MATCH(B4406,Temperaturvariationer!$D$9:$D$17,1)-1,0,2),OFFSET(Temperaturvariationer!$D$9:$D$17,MATCH(B4406,Temperaturvariationer!$D$9:$D$17,1)-1,0,2))</f>
        <v>39.9361910553264</v>
      </c>
    </row>
    <row r="4407" customFormat="false" ht="12.8" hidden="false" customHeight="false" outlineLevel="0" collapsed="false">
      <c r="A4407" s="0" t="s">
        <v>4489</v>
      </c>
      <c r="B4407" s="21" t="n">
        <v>288.63297508481</v>
      </c>
      <c r="C4407" s="24" t="n">
        <f aca="true">FORECAST(B4407,OFFSET(Temperaturvariationer!$E$9:$E$17,MATCH(B4407,Temperaturvariationer!$D$9:$D$17,1)-1,0,2),OFFSET(Temperaturvariationer!$D$9:$D$17,MATCH(B4407,Temperaturvariationer!$D$9:$D$17,1)-1,0,2))</f>
        <v>39.2755373727849</v>
      </c>
    </row>
    <row r="4408" customFormat="false" ht="12.8" hidden="false" customHeight="false" outlineLevel="0" collapsed="false">
      <c r="A4408" s="0" t="s">
        <v>4490</v>
      </c>
      <c r="B4408" s="21" t="n">
        <v>288.20055302925</v>
      </c>
      <c r="C4408" s="24" t="n">
        <f aca="true">FORECAST(B4408,OFFSET(Temperaturvariationer!$E$9:$E$17,MATCH(B4408,Temperaturvariationer!$D$9:$D$17,1)-1,0,2),OFFSET(Temperaturvariationer!$D$9:$D$17,MATCH(B4408,Temperaturvariationer!$D$9:$D$17,1)-1,0,2))</f>
        <v>39.924170456125</v>
      </c>
    </row>
    <row r="4409" customFormat="false" ht="12.8" hidden="false" customHeight="false" outlineLevel="0" collapsed="false">
      <c r="A4409" s="0" t="s">
        <v>4491</v>
      </c>
      <c r="B4409" s="21" t="n">
        <v>287.528389102633</v>
      </c>
      <c r="C4409" s="24" t="n">
        <f aca="true">FORECAST(B4409,OFFSET(Temperaturvariationer!$E$9:$E$17,MATCH(B4409,Temperaturvariationer!$D$9:$D$17,1)-1,0,2),OFFSET(Temperaturvariationer!$D$9:$D$17,MATCH(B4409,Temperaturvariationer!$D$9:$D$17,1)-1,0,2))</f>
        <v>42.4864435894679</v>
      </c>
    </row>
    <row r="4410" customFormat="false" ht="12.8" hidden="false" customHeight="false" outlineLevel="0" collapsed="false">
      <c r="A4410" s="0" t="s">
        <v>4492</v>
      </c>
      <c r="B4410" s="21" t="n">
        <v>287.19142333638</v>
      </c>
      <c r="C4410" s="24" t="n">
        <f aca="true">FORECAST(B4410,OFFSET(Temperaturvariationer!$E$9:$E$17,MATCH(B4410,Temperaturvariationer!$D$9:$D$17,1)-1,0,2),OFFSET(Temperaturvariationer!$D$9:$D$17,MATCH(B4410,Temperaturvariationer!$D$9:$D$17,1)-1,0,2))</f>
        <v>43.8343066544799</v>
      </c>
    </row>
    <row r="4411" customFormat="false" ht="12.8" hidden="false" customHeight="false" outlineLevel="0" collapsed="false">
      <c r="A4411" s="0" t="s">
        <v>4493</v>
      </c>
      <c r="B4411" s="21" t="n">
        <v>287.189904488201</v>
      </c>
      <c r="C4411" s="24" t="n">
        <f aca="true">FORECAST(B4411,OFFSET(Temperaturvariationer!$E$9:$E$17,MATCH(B4411,Temperaturvariationer!$D$9:$D$17,1)-1,0,2),OFFSET(Temperaturvariationer!$D$9:$D$17,MATCH(B4411,Temperaturvariationer!$D$9:$D$17,1)-1,0,2))</f>
        <v>43.8403820471958</v>
      </c>
    </row>
    <row r="4412" customFormat="false" ht="12.8" hidden="false" customHeight="false" outlineLevel="0" collapsed="false">
      <c r="A4412" s="0" t="s">
        <v>4494</v>
      </c>
      <c r="B4412" s="21" t="n">
        <v>285.000493577024</v>
      </c>
      <c r="C4412" s="24" t="n">
        <f aca="true">FORECAST(B4412,OFFSET(Temperaturvariationer!$E$9:$E$17,MATCH(B4412,Temperaturvariationer!$D$9:$D$17,1)-1,0,2),OFFSET(Temperaturvariationer!$D$9:$D$17,MATCH(B4412,Temperaturvariationer!$D$9:$D$17,1)-1,0,2))</f>
        <v>52.598025691904</v>
      </c>
    </row>
    <row r="4413" customFormat="false" ht="12.8" hidden="false" customHeight="false" outlineLevel="0" collapsed="false">
      <c r="A4413" s="0" t="s">
        <v>4495</v>
      </c>
      <c r="B4413" s="21" t="n">
        <v>283.075542141596</v>
      </c>
      <c r="C4413" s="24" t="n">
        <f aca="true">FORECAST(B4413,OFFSET(Temperaturvariationer!$E$9:$E$17,MATCH(B4413,Temperaturvariationer!$D$9:$D$17,1)-1,0,2),OFFSET(Temperaturvariationer!$D$9:$D$17,MATCH(B4413,Temperaturvariationer!$D$9:$D$17,1)-1,0,2))</f>
        <v>60.297831433616</v>
      </c>
    </row>
    <row r="4414" customFormat="false" ht="12.8" hidden="false" customHeight="false" outlineLevel="0" collapsed="false">
      <c r="A4414" s="0" t="s">
        <v>4496</v>
      </c>
      <c r="B4414" s="21" t="n">
        <v>281.654368911452</v>
      </c>
      <c r="C4414" s="24" t="n">
        <f aca="true">FORECAST(B4414,OFFSET(Temperaturvariationer!$E$9:$E$17,MATCH(B4414,Temperaturvariationer!$D$9:$D$17,1)-1,0,2),OFFSET(Temperaturvariationer!$D$9:$D$17,MATCH(B4414,Temperaturvariationer!$D$9:$D$17,1)-1,0,2))</f>
        <v>65.9825243541918</v>
      </c>
    </row>
    <row r="4415" customFormat="false" ht="12.8" hidden="false" customHeight="false" outlineLevel="0" collapsed="false">
      <c r="A4415" s="0" t="s">
        <v>4497</v>
      </c>
      <c r="B4415" s="21" t="n">
        <v>280.131014422194</v>
      </c>
      <c r="C4415" s="24" t="n">
        <f aca="true">FORECAST(B4415,OFFSET(Temperaturvariationer!$E$9:$E$17,MATCH(B4415,Temperaturvariationer!$D$9:$D$17,1)-1,0,2),OFFSET(Temperaturvariationer!$D$9:$D$17,MATCH(B4415,Temperaturvariationer!$D$9:$D$17,1)-1,0,2))</f>
        <v>72.0759423112238</v>
      </c>
    </row>
    <row r="4416" customFormat="false" ht="12.8" hidden="false" customHeight="false" outlineLevel="0" collapsed="false">
      <c r="A4416" s="0" t="s">
        <v>4498</v>
      </c>
      <c r="B4416" s="21" t="n">
        <v>279.106304978436</v>
      </c>
      <c r="C4416" s="24" t="n">
        <f aca="true">FORECAST(B4416,OFFSET(Temperaturvariationer!$E$9:$E$17,MATCH(B4416,Temperaturvariationer!$D$9:$D$17,1)-1,0,2),OFFSET(Temperaturvariationer!$D$9:$D$17,MATCH(B4416,Temperaturvariationer!$D$9:$D$17,1)-1,0,2))</f>
        <v>76.1747800862559</v>
      </c>
    </row>
    <row r="4417" customFormat="false" ht="12.8" hidden="false" customHeight="false" outlineLevel="0" collapsed="false">
      <c r="A4417" s="0" t="s">
        <v>4499</v>
      </c>
      <c r="B4417" s="21" t="n">
        <v>277.548767819302</v>
      </c>
      <c r="C4417" s="24" t="n">
        <f aca="true">FORECAST(B4417,OFFSET(Temperaturvariationer!$E$9:$E$17,MATCH(B4417,Temperaturvariationer!$D$9:$D$17,1)-1,0,2),OFFSET(Temperaturvariationer!$D$9:$D$17,MATCH(B4417,Temperaturvariationer!$D$9:$D$17,1)-1,0,2))</f>
        <v>81.7178062305657</v>
      </c>
    </row>
    <row r="4418" customFormat="false" ht="12.8" hidden="false" customHeight="false" outlineLevel="0" collapsed="false">
      <c r="A4418" s="0" t="s">
        <v>4500</v>
      </c>
      <c r="B4418" s="21" t="n">
        <v>277.157093926812</v>
      </c>
      <c r="C4418" s="24" t="n">
        <f aca="true">FORECAST(B4418,OFFSET(Temperaturvariationer!$E$9:$E$17,MATCH(B4418,Temperaturvariationer!$D$9:$D$17,1)-1,0,2),OFFSET(Temperaturvariationer!$D$9:$D$17,MATCH(B4418,Temperaturvariationer!$D$9:$D$17,1)-1,0,2))</f>
        <v>82.8368744948227</v>
      </c>
    </row>
    <row r="4419" customFormat="false" ht="12.8" hidden="false" customHeight="false" outlineLevel="0" collapsed="false">
      <c r="A4419" s="0" t="s">
        <v>4501</v>
      </c>
      <c r="B4419" s="21" t="n">
        <v>277.352428147277</v>
      </c>
      <c r="C4419" s="24" t="n">
        <f aca="true">FORECAST(B4419,OFFSET(Temperaturvariationer!$E$9:$E$17,MATCH(B4419,Temperaturvariationer!$D$9:$D$17,1)-1,0,2),OFFSET(Temperaturvariationer!$D$9:$D$17,MATCH(B4419,Temperaturvariationer!$D$9:$D$17,1)-1,0,2))</f>
        <v>82.2787767220656</v>
      </c>
    </row>
    <row r="4420" customFormat="false" ht="12.8" hidden="false" customHeight="false" outlineLevel="0" collapsed="false">
      <c r="A4420" s="0" t="s">
        <v>4502</v>
      </c>
      <c r="B4420" s="21" t="n">
        <v>276.561270062931</v>
      </c>
      <c r="C4420" s="24" t="n">
        <f aca="true">FORECAST(B4420,OFFSET(Temperaturvariationer!$E$9:$E$17,MATCH(B4420,Temperaturvariationer!$D$9:$D$17,1)-1,0,2),OFFSET(Temperaturvariationer!$D$9:$D$17,MATCH(B4420,Temperaturvariationer!$D$9:$D$17,1)-1,0,2))</f>
        <v>84.5392283916257</v>
      </c>
    </row>
    <row r="4421" customFormat="false" ht="12.8" hidden="false" customHeight="false" outlineLevel="0" collapsed="false">
      <c r="A4421" s="0" t="s">
        <v>4503</v>
      </c>
      <c r="B4421" s="21" t="n">
        <v>278.750925402603</v>
      </c>
      <c r="C4421" s="24" t="n">
        <f aca="true">FORECAST(B4421,OFFSET(Temperaturvariationer!$E$9:$E$17,MATCH(B4421,Temperaturvariationer!$D$9:$D$17,1)-1,0,2),OFFSET(Temperaturvariationer!$D$9:$D$17,MATCH(B4421,Temperaturvariationer!$D$9:$D$17,1)-1,0,2))</f>
        <v>77.5962983895879</v>
      </c>
    </row>
    <row r="4422" customFormat="false" ht="12.8" hidden="false" customHeight="false" outlineLevel="0" collapsed="false">
      <c r="A4422" s="0" t="s">
        <v>4504</v>
      </c>
      <c r="B4422" s="21" t="n">
        <v>280.05858308364</v>
      </c>
      <c r="C4422" s="24" t="n">
        <f aca="true">FORECAST(B4422,OFFSET(Temperaturvariationer!$E$9:$E$17,MATCH(B4422,Temperaturvariationer!$D$9:$D$17,1)-1,0,2),OFFSET(Temperaturvariationer!$D$9:$D$17,MATCH(B4422,Temperaturvariationer!$D$9:$D$17,1)-1,0,2))</f>
        <v>72.36566766544</v>
      </c>
    </row>
    <row r="4423" customFormat="false" ht="12.8" hidden="false" customHeight="false" outlineLevel="0" collapsed="false">
      <c r="A4423" s="0" t="s">
        <v>4505</v>
      </c>
      <c r="B4423" s="21" t="n">
        <v>281.405889053588</v>
      </c>
      <c r="C4423" s="24" t="n">
        <f aca="true">FORECAST(B4423,OFFSET(Temperaturvariationer!$E$9:$E$17,MATCH(B4423,Temperaturvariationer!$D$9:$D$17,1)-1,0,2),OFFSET(Temperaturvariationer!$D$9:$D$17,MATCH(B4423,Temperaturvariationer!$D$9:$D$17,1)-1,0,2))</f>
        <v>66.9764437856479</v>
      </c>
    </row>
    <row r="4424" customFormat="false" ht="12.8" hidden="false" customHeight="false" outlineLevel="0" collapsed="false">
      <c r="A4424" s="0" t="s">
        <v>4506</v>
      </c>
      <c r="B4424" s="21" t="n">
        <v>282.223909779256</v>
      </c>
      <c r="C4424" s="24" t="n">
        <f aca="true">FORECAST(B4424,OFFSET(Temperaturvariationer!$E$9:$E$17,MATCH(B4424,Temperaturvariationer!$D$9:$D$17,1)-1,0,2),OFFSET(Temperaturvariationer!$D$9:$D$17,MATCH(B4424,Temperaturvariationer!$D$9:$D$17,1)-1,0,2))</f>
        <v>63.7043608829758</v>
      </c>
    </row>
    <row r="4425" customFormat="false" ht="12.8" hidden="false" customHeight="false" outlineLevel="0" collapsed="false">
      <c r="A4425" s="0" t="s">
        <v>4507</v>
      </c>
      <c r="B4425" s="21" t="n">
        <v>282.483599648318</v>
      </c>
      <c r="C4425" s="24" t="n">
        <f aca="true">FORECAST(B4425,OFFSET(Temperaturvariationer!$E$9:$E$17,MATCH(B4425,Temperaturvariationer!$D$9:$D$17,1)-1,0,2),OFFSET(Temperaturvariationer!$D$9:$D$17,MATCH(B4425,Temperaturvariationer!$D$9:$D$17,1)-1,0,2))</f>
        <v>62.665601406728</v>
      </c>
    </row>
    <row r="4426" customFormat="false" ht="12.8" hidden="false" customHeight="false" outlineLevel="0" collapsed="false">
      <c r="A4426" s="0" t="s">
        <v>4508</v>
      </c>
      <c r="B4426" s="21" t="n">
        <v>283.771665957716</v>
      </c>
      <c r="C4426" s="24" t="n">
        <f aca="true">FORECAST(B4426,OFFSET(Temperaturvariationer!$E$9:$E$17,MATCH(B4426,Temperaturvariationer!$D$9:$D$17,1)-1,0,2),OFFSET(Temperaturvariationer!$D$9:$D$17,MATCH(B4426,Temperaturvariationer!$D$9:$D$17,1)-1,0,2))</f>
        <v>57.513336169136</v>
      </c>
    </row>
    <row r="4427" customFormat="false" ht="12.8" hidden="false" customHeight="false" outlineLevel="0" collapsed="false">
      <c r="A4427" s="0" t="s">
        <v>4509</v>
      </c>
      <c r="B4427" s="21" t="n">
        <v>283.644344132764</v>
      </c>
      <c r="C4427" s="24" t="n">
        <f aca="true">FORECAST(B4427,OFFSET(Temperaturvariationer!$E$9:$E$17,MATCH(B4427,Temperaturvariationer!$D$9:$D$17,1)-1,0,2),OFFSET(Temperaturvariationer!$D$9:$D$17,MATCH(B4427,Temperaturvariationer!$D$9:$D$17,1)-1,0,2))</f>
        <v>58.022623468944</v>
      </c>
    </row>
    <row r="4428" customFormat="false" ht="12.8" hidden="false" customHeight="false" outlineLevel="0" collapsed="false">
      <c r="A4428" s="0" t="s">
        <v>4510</v>
      </c>
      <c r="B4428" s="21" t="n">
        <v>283.646140977377</v>
      </c>
      <c r="C4428" s="24" t="n">
        <f aca="true">FORECAST(B4428,OFFSET(Temperaturvariationer!$E$9:$E$17,MATCH(B4428,Temperaturvariationer!$D$9:$D$17,1)-1,0,2),OFFSET(Temperaturvariationer!$D$9:$D$17,MATCH(B4428,Temperaturvariationer!$D$9:$D$17,1)-1,0,2))</f>
        <v>58.0154360904919</v>
      </c>
    </row>
    <row r="4429" customFormat="false" ht="12.8" hidden="false" customHeight="false" outlineLevel="0" collapsed="false">
      <c r="A4429" s="0" t="s">
        <v>4511</v>
      </c>
      <c r="B4429" s="21" t="n">
        <v>282.779124636122</v>
      </c>
      <c r="C4429" s="24" t="n">
        <f aca="true">FORECAST(B4429,OFFSET(Temperaturvariationer!$E$9:$E$17,MATCH(B4429,Temperaturvariationer!$D$9:$D$17,1)-1,0,2),OFFSET(Temperaturvariationer!$D$9:$D$17,MATCH(B4429,Temperaturvariationer!$D$9:$D$17,1)-1,0,2))</f>
        <v>61.4835014555119</v>
      </c>
    </row>
    <row r="4430" customFormat="false" ht="12.8" hidden="false" customHeight="false" outlineLevel="0" collapsed="false">
      <c r="A4430" s="0" t="s">
        <v>4512</v>
      </c>
      <c r="B4430" s="21" t="n">
        <v>282.184394930844</v>
      </c>
      <c r="C4430" s="24" t="n">
        <f aca="true">FORECAST(B4430,OFFSET(Temperaturvariationer!$E$9:$E$17,MATCH(B4430,Temperaturvariationer!$D$9:$D$17,1)-1,0,2),OFFSET(Temperaturvariationer!$D$9:$D$17,MATCH(B4430,Temperaturvariationer!$D$9:$D$17,1)-1,0,2))</f>
        <v>63.8624202766239</v>
      </c>
    </row>
    <row r="4431" customFormat="false" ht="12.8" hidden="false" customHeight="false" outlineLevel="0" collapsed="false">
      <c r="A4431" s="0" t="s">
        <v>4513</v>
      </c>
      <c r="B4431" s="21" t="n">
        <v>282.313350266424</v>
      </c>
      <c r="C4431" s="24" t="n">
        <f aca="true">FORECAST(B4431,OFFSET(Temperaturvariationer!$E$9:$E$17,MATCH(B4431,Temperaturvariationer!$D$9:$D$17,1)-1,0,2),OFFSET(Temperaturvariationer!$D$9:$D$17,MATCH(B4431,Temperaturvariationer!$D$9:$D$17,1)-1,0,2))</f>
        <v>63.346598934304</v>
      </c>
    </row>
    <row r="4432" customFormat="false" ht="12.8" hidden="false" customHeight="false" outlineLevel="0" collapsed="false">
      <c r="A4432" s="0" t="s">
        <v>4514</v>
      </c>
      <c r="B4432" s="21" t="n">
        <v>283.109387230945</v>
      </c>
      <c r="C4432" s="24" t="n">
        <f aca="true">FORECAST(B4432,OFFSET(Temperaturvariationer!$E$9:$E$17,MATCH(B4432,Temperaturvariationer!$D$9:$D$17,1)-1,0,2),OFFSET(Temperaturvariationer!$D$9:$D$17,MATCH(B4432,Temperaturvariationer!$D$9:$D$17,1)-1,0,2))</f>
        <v>60.1624510762199</v>
      </c>
    </row>
    <row r="4433" customFormat="false" ht="12.8" hidden="false" customHeight="false" outlineLevel="0" collapsed="false">
      <c r="A4433" s="0" t="s">
        <v>4515</v>
      </c>
      <c r="B4433" s="21" t="n">
        <v>282.186962500959</v>
      </c>
      <c r="C4433" s="24" t="n">
        <f aca="true">FORECAST(B4433,OFFSET(Temperaturvariationer!$E$9:$E$17,MATCH(B4433,Temperaturvariationer!$D$9:$D$17,1)-1,0,2),OFFSET(Temperaturvariationer!$D$9:$D$17,MATCH(B4433,Temperaturvariationer!$D$9:$D$17,1)-1,0,2))</f>
        <v>63.8521499961639</v>
      </c>
    </row>
    <row r="4434" customFormat="false" ht="12.8" hidden="false" customHeight="false" outlineLevel="0" collapsed="false">
      <c r="A4434" s="0" t="s">
        <v>4516</v>
      </c>
      <c r="B4434" s="21" t="n">
        <v>282.224807478281</v>
      </c>
      <c r="C4434" s="24" t="n">
        <f aca="true">FORECAST(B4434,OFFSET(Temperaturvariationer!$E$9:$E$17,MATCH(B4434,Temperaturvariationer!$D$9:$D$17,1)-1,0,2),OFFSET(Temperaturvariationer!$D$9:$D$17,MATCH(B4434,Temperaturvariationer!$D$9:$D$17,1)-1,0,2))</f>
        <v>63.700770086876</v>
      </c>
    </row>
    <row r="4435" customFormat="false" ht="12.8" hidden="false" customHeight="false" outlineLevel="0" collapsed="false">
      <c r="A4435" s="0" t="s">
        <v>4517</v>
      </c>
      <c r="B4435" s="21" t="n">
        <v>282.109185394013</v>
      </c>
      <c r="C4435" s="24" t="n">
        <f aca="true">FORECAST(B4435,OFFSET(Temperaturvariationer!$E$9:$E$17,MATCH(B4435,Temperaturvariationer!$D$9:$D$17,1)-1,0,2),OFFSET(Temperaturvariationer!$D$9:$D$17,MATCH(B4435,Temperaturvariationer!$D$9:$D$17,1)-1,0,2))</f>
        <v>64.1632584239478</v>
      </c>
    </row>
    <row r="4436" customFormat="false" ht="12.8" hidden="false" customHeight="false" outlineLevel="0" collapsed="false">
      <c r="A4436" s="0" t="s">
        <v>4518</v>
      </c>
      <c r="B4436" s="21" t="n">
        <v>281.363424975617</v>
      </c>
      <c r="C4436" s="24" t="n">
        <f aca="true">FORECAST(B4436,OFFSET(Temperaturvariationer!$E$9:$E$17,MATCH(B4436,Temperaturvariationer!$D$9:$D$17,1)-1,0,2),OFFSET(Temperaturvariationer!$D$9:$D$17,MATCH(B4436,Temperaturvariationer!$D$9:$D$17,1)-1,0,2))</f>
        <v>67.1463000975318</v>
      </c>
    </row>
    <row r="4437" customFormat="false" ht="12.8" hidden="false" customHeight="false" outlineLevel="0" collapsed="false">
      <c r="A4437" s="0" t="s">
        <v>4519</v>
      </c>
      <c r="B4437" s="21" t="n">
        <v>280.952103069653</v>
      </c>
      <c r="C4437" s="24" t="n">
        <f aca="true">FORECAST(B4437,OFFSET(Temperaturvariationer!$E$9:$E$17,MATCH(B4437,Temperaturvariationer!$D$9:$D$17,1)-1,0,2),OFFSET(Temperaturvariationer!$D$9:$D$17,MATCH(B4437,Temperaturvariationer!$D$9:$D$17,1)-1,0,2))</f>
        <v>68.7915877213879</v>
      </c>
    </row>
    <row r="4438" customFormat="false" ht="12.8" hidden="false" customHeight="false" outlineLevel="0" collapsed="false">
      <c r="A4438" s="0" t="s">
        <v>4520</v>
      </c>
      <c r="B4438" s="21" t="n">
        <v>280.461271361835</v>
      </c>
      <c r="C4438" s="24" t="n">
        <f aca="true">FORECAST(B4438,OFFSET(Temperaturvariationer!$E$9:$E$17,MATCH(B4438,Temperaturvariationer!$D$9:$D$17,1)-1,0,2),OFFSET(Temperaturvariationer!$D$9:$D$17,MATCH(B4438,Temperaturvariationer!$D$9:$D$17,1)-1,0,2))</f>
        <v>70.75491455266</v>
      </c>
    </row>
    <row r="4439" customFormat="false" ht="12.8" hidden="false" customHeight="false" outlineLevel="0" collapsed="false">
      <c r="A4439" s="0" t="s">
        <v>4521</v>
      </c>
      <c r="B4439" s="21" t="n">
        <v>280.611696734991</v>
      </c>
      <c r="C4439" s="24" t="n">
        <f aca="true">FORECAST(B4439,OFFSET(Temperaturvariationer!$E$9:$E$17,MATCH(B4439,Temperaturvariationer!$D$9:$D$17,1)-1,0,2),OFFSET(Temperaturvariationer!$D$9:$D$17,MATCH(B4439,Temperaturvariationer!$D$9:$D$17,1)-1,0,2))</f>
        <v>70.1532130600358</v>
      </c>
    </row>
    <row r="4440" customFormat="false" ht="12.8" hidden="false" customHeight="false" outlineLevel="0" collapsed="false">
      <c r="A4440" s="0" t="s">
        <v>4522</v>
      </c>
      <c r="B4440" s="21" t="n">
        <v>280.574838924369</v>
      </c>
      <c r="C4440" s="24" t="n">
        <f aca="true">FORECAST(B4440,OFFSET(Temperaturvariationer!$E$9:$E$17,MATCH(B4440,Temperaturvariationer!$D$9:$D$17,1)-1,0,2),OFFSET(Temperaturvariationer!$D$9:$D$17,MATCH(B4440,Temperaturvariationer!$D$9:$D$17,1)-1,0,2))</f>
        <v>70.300644302524</v>
      </c>
    </row>
    <row r="4441" customFormat="false" ht="12.8" hidden="false" customHeight="false" outlineLevel="0" collapsed="false">
      <c r="A4441" s="0" t="s">
        <v>4523</v>
      </c>
      <c r="B4441" s="21" t="n">
        <v>280.423907906737</v>
      </c>
      <c r="C4441" s="24" t="n">
        <f aca="true">FORECAST(B4441,OFFSET(Temperaturvariationer!$E$9:$E$17,MATCH(B4441,Temperaturvariationer!$D$9:$D$17,1)-1,0,2),OFFSET(Temperaturvariationer!$D$9:$D$17,MATCH(B4441,Temperaturvariationer!$D$9:$D$17,1)-1,0,2))</f>
        <v>70.904368373052</v>
      </c>
    </row>
    <row r="4442" customFormat="false" ht="12.8" hidden="false" customHeight="false" outlineLevel="0" collapsed="false">
      <c r="A4442" s="0" t="s">
        <v>4524</v>
      </c>
      <c r="B4442" s="21" t="n">
        <v>280.615791230996</v>
      </c>
      <c r="C4442" s="24" t="n">
        <f aca="true">FORECAST(B4442,OFFSET(Temperaturvariationer!$E$9:$E$17,MATCH(B4442,Temperaturvariationer!$D$9:$D$17,1)-1,0,2),OFFSET(Temperaturvariationer!$D$9:$D$17,MATCH(B4442,Temperaturvariationer!$D$9:$D$17,1)-1,0,2))</f>
        <v>70.1368350760158</v>
      </c>
    </row>
    <row r="4443" customFormat="false" ht="12.8" hidden="false" customHeight="false" outlineLevel="0" collapsed="false">
      <c r="A4443" s="0" t="s">
        <v>4525</v>
      </c>
      <c r="B4443" s="21" t="n">
        <v>280.626785006947</v>
      </c>
      <c r="C4443" s="24" t="n">
        <f aca="true">FORECAST(B4443,OFFSET(Temperaturvariationer!$E$9:$E$17,MATCH(B4443,Temperaturvariationer!$D$9:$D$17,1)-1,0,2),OFFSET(Temperaturvariationer!$D$9:$D$17,MATCH(B4443,Temperaturvariationer!$D$9:$D$17,1)-1,0,2))</f>
        <v>70.092859972212</v>
      </c>
    </row>
    <row r="4444" customFormat="false" ht="12.8" hidden="false" customHeight="false" outlineLevel="0" collapsed="false">
      <c r="A4444" s="0" t="s">
        <v>4526</v>
      </c>
      <c r="B4444" s="21" t="n">
        <v>280.821456958084</v>
      </c>
      <c r="C4444" s="24" t="n">
        <f aca="true">FORECAST(B4444,OFFSET(Temperaturvariationer!$E$9:$E$17,MATCH(B4444,Temperaturvariationer!$D$9:$D$17,1)-1,0,2),OFFSET(Temperaturvariationer!$D$9:$D$17,MATCH(B4444,Temperaturvariationer!$D$9:$D$17,1)-1,0,2))</f>
        <v>69.3141721676639</v>
      </c>
    </row>
    <row r="4445" customFormat="false" ht="12.8" hidden="false" customHeight="false" outlineLevel="0" collapsed="false">
      <c r="A4445" s="0" t="s">
        <v>4527</v>
      </c>
      <c r="B4445" s="21" t="n">
        <v>281.298747889494</v>
      </c>
      <c r="C4445" s="24" t="n">
        <f aca="true">FORECAST(B4445,OFFSET(Temperaturvariationer!$E$9:$E$17,MATCH(B4445,Temperaturvariationer!$D$9:$D$17,1)-1,0,2),OFFSET(Temperaturvariationer!$D$9:$D$17,MATCH(B4445,Temperaturvariationer!$D$9:$D$17,1)-1,0,2))</f>
        <v>67.4050084420239</v>
      </c>
    </row>
    <row r="4446" customFormat="false" ht="12.8" hidden="false" customHeight="false" outlineLevel="0" collapsed="false">
      <c r="A4446" s="0" t="s">
        <v>4528</v>
      </c>
      <c r="B4446" s="21" t="n">
        <v>281.783658478098</v>
      </c>
      <c r="C4446" s="24" t="n">
        <f aca="true">FORECAST(B4446,OFFSET(Temperaturvariationer!$E$9:$E$17,MATCH(B4446,Temperaturvariationer!$D$9:$D$17,1)-1,0,2),OFFSET(Temperaturvariationer!$D$9:$D$17,MATCH(B4446,Temperaturvariationer!$D$9:$D$17,1)-1,0,2))</f>
        <v>65.4653660876079</v>
      </c>
    </row>
    <row r="4447" customFormat="false" ht="12.8" hidden="false" customHeight="false" outlineLevel="0" collapsed="false">
      <c r="A4447" s="0" t="s">
        <v>4529</v>
      </c>
      <c r="B4447" s="21" t="n">
        <v>282.885291337786</v>
      </c>
      <c r="C4447" s="24" t="n">
        <f aca="true">FORECAST(B4447,OFFSET(Temperaturvariationer!$E$9:$E$17,MATCH(B4447,Temperaturvariationer!$D$9:$D$17,1)-1,0,2),OFFSET(Temperaturvariationer!$D$9:$D$17,MATCH(B4447,Temperaturvariationer!$D$9:$D$17,1)-1,0,2))</f>
        <v>61.058834648856</v>
      </c>
    </row>
    <row r="4448" customFormat="false" ht="12.8" hidden="false" customHeight="false" outlineLevel="0" collapsed="false">
      <c r="A4448" s="0" t="s">
        <v>4530</v>
      </c>
      <c r="B4448" s="21" t="n">
        <v>283.648234496637</v>
      </c>
      <c r="C4448" s="24" t="n">
        <f aca="true">FORECAST(B4448,OFFSET(Temperaturvariationer!$E$9:$E$17,MATCH(B4448,Temperaturvariationer!$D$9:$D$17,1)-1,0,2),OFFSET(Temperaturvariationer!$D$9:$D$17,MATCH(B4448,Temperaturvariationer!$D$9:$D$17,1)-1,0,2))</f>
        <v>58.007062013452</v>
      </c>
    </row>
    <row r="4449" customFormat="false" ht="12.8" hidden="false" customHeight="false" outlineLevel="0" collapsed="false">
      <c r="A4449" s="0" t="s">
        <v>4531</v>
      </c>
      <c r="B4449" s="21" t="n">
        <v>285.821096284822</v>
      </c>
      <c r="C4449" s="24" t="n">
        <f aca="true">FORECAST(B4449,OFFSET(Temperaturvariationer!$E$9:$E$17,MATCH(B4449,Temperaturvariationer!$D$9:$D$17,1)-1,0,2),OFFSET(Temperaturvariationer!$D$9:$D$17,MATCH(B4449,Temperaturvariationer!$D$9:$D$17,1)-1,0,2))</f>
        <v>49.315614860712</v>
      </c>
    </row>
    <row r="4450" customFormat="false" ht="12.8" hidden="false" customHeight="false" outlineLevel="0" collapsed="false">
      <c r="A4450" s="0" t="s">
        <v>4532</v>
      </c>
      <c r="B4450" s="21" t="n">
        <v>287.575589504551</v>
      </c>
      <c r="C4450" s="24" t="n">
        <f aca="true">FORECAST(B4450,OFFSET(Temperaturvariationer!$E$9:$E$17,MATCH(B4450,Temperaturvariationer!$D$9:$D$17,1)-1,0,2),OFFSET(Temperaturvariationer!$D$9:$D$17,MATCH(B4450,Temperaturvariationer!$D$9:$D$17,1)-1,0,2))</f>
        <v>42.297641981796</v>
      </c>
    </row>
    <row r="4451" customFormat="false" ht="12.8" hidden="false" customHeight="false" outlineLevel="0" collapsed="false">
      <c r="A4451" s="0" t="s">
        <v>4533</v>
      </c>
      <c r="B4451" s="21" t="n">
        <v>287.26858796648</v>
      </c>
      <c r="C4451" s="24" t="n">
        <f aca="true">FORECAST(B4451,OFFSET(Temperaturvariationer!$E$9:$E$17,MATCH(B4451,Temperaturvariationer!$D$9:$D$17,1)-1,0,2),OFFSET(Temperaturvariationer!$D$9:$D$17,MATCH(B4451,Temperaturvariationer!$D$9:$D$17,1)-1,0,2))</f>
        <v>43.5256481340798</v>
      </c>
    </row>
    <row r="4452" customFormat="false" ht="12.8" hidden="false" customHeight="false" outlineLevel="0" collapsed="false">
      <c r="A4452" s="0" t="s">
        <v>4534</v>
      </c>
      <c r="B4452" s="21" t="n">
        <v>288.822734145154</v>
      </c>
      <c r="C4452" s="24" t="n">
        <f aca="true">FORECAST(B4452,OFFSET(Temperaturvariationer!$E$9:$E$17,MATCH(B4452,Temperaturvariationer!$D$9:$D$17,1)-1,0,2),OFFSET(Temperaturvariationer!$D$9:$D$17,MATCH(B4452,Temperaturvariationer!$D$9:$D$17,1)-1,0,2))</f>
        <v>38.9908987822689</v>
      </c>
    </row>
    <row r="4453" customFormat="false" ht="12.8" hidden="false" customHeight="false" outlineLevel="0" collapsed="false">
      <c r="A4453" s="0" t="s">
        <v>4535</v>
      </c>
      <c r="B4453" s="21" t="n">
        <v>289.496632658617</v>
      </c>
      <c r="C4453" s="24" t="n">
        <f aca="true">FORECAST(B4453,OFFSET(Temperaturvariationer!$E$9:$E$17,MATCH(B4453,Temperaturvariationer!$D$9:$D$17,1)-1,0,2),OFFSET(Temperaturvariationer!$D$9:$D$17,MATCH(B4453,Temperaturvariationer!$D$9:$D$17,1)-1,0,2))</f>
        <v>37.9800510120745</v>
      </c>
    </row>
    <row r="4454" customFormat="false" ht="12.8" hidden="false" customHeight="false" outlineLevel="0" collapsed="false">
      <c r="A4454" s="0" t="s">
        <v>4536</v>
      </c>
      <c r="B4454" s="21" t="n">
        <v>289.270718656046</v>
      </c>
      <c r="C4454" s="24" t="n">
        <f aca="true">FORECAST(B4454,OFFSET(Temperaturvariationer!$E$9:$E$17,MATCH(B4454,Temperaturvariationer!$D$9:$D$17,1)-1,0,2),OFFSET(Temperaturvariationer!$D$9:$D$17,MATCH(B4454,Temperaturvariationer!$D$9:$D$17,1)-1,0,2))</f>
        <v>38.318922015931</v>
      </c>
    </row>
    <row r="4455" customFormat="false" ht="12.8" hidden="false" customHeight="false" outlineLevel="0" collapsed="false">
      <c r="A4455" s="0" t="s">
        <v>4537</v>
      </c>
      <c r="B4455" s="21" t="n">
        <v>289.443791403688</v>
      </c>
      <c r="C4455" s="24" t="n">
        <f aca="true">FORECAST(B4455,OFFSET(Temperaturvariationer!$E$9:$E$17,MATCH(B4455,Temperaturvariationer!$D$9:$D$17,1)-1,0,2),OFFSET(Temperaturvariationer!$D$9:$D$17,MATCH(B4455,Temperaturvariationer!$D$9:$D$17,1)-1,0,2))</f>
        <v>38.059312894468</v>
      </c>
    </row>
    <row r="4456" customFormat="false" ht="12.8" hidden="false" customHeight="false" outlineLevel="0" collapsed="false">
      <c r="A4456" s="0" t="s">
        <v>4538</v>
      </c>
      <c r="B4456" s="21" t="n">
        <v>290.964436503675</v>
      </c>
      <c r="C4456" s="24" t="n">
        <f aca="true">FORECAST(B4456,OFFSET(Temperaturvariationer!$E$9:$E$17,MATCH(B4456,Temperaturvariationer!$D$9:$D$17,1)-1,0,2),OFFSET(Temperaturvariationer!$D$9:$D$17,MATCH(B4456,Temperaturvariationer!$D$9:$D$17,1)-1,0,2))</f>
        <v>35.7783452444874</v>
      </c>
    </row>
    <row r="4457" customFormat="false" ht="12.8" hidden="false" customHeight="false" outlineLevel="0" collapsed="false">
      <c r="A4457" s="0" t="s">
        <v>4539</v>
      </c>
      <c r="B4457" s="21" t="n">
        <v>289.517107053221</v>
      </c>
      <c r="C4457" s="24" t="n">
        <f aca="true">FORECAST(B4457,OFFSET(Temperaturvariationer!$E$9:$E$17,MATCH(B4457,Temperaturvariationer!$D$9:$D$17,1)-1,0,2),OFFSET(Temperaturvariationer!$D$9:$D$17,MATCH(B4457,Temperaturvariationer!$D$9:$D$17,1)-1,0,2))</f>
        <v>37.9493394201684</v>
      </c>
    </row>
    <row r="4458" customFormat="false" ht="12.8" hidden="false" customHeight="false" outlineLevel="0" collapsed="false">
      <c r="A4458" s="0" t="s">
        <v>4540</v>
      </c>
      <c r="B4458" s="21" t="n">
        <v>288.746937472121</v>
      </c>
      <c r="C4458" s="24" t="n">
        <f aca="true">FORECAST(B4458,OFFSET(Temperaturvariationer!$E$9:$E$17,MATCH(B4458,Temperaturvariationer!$D$9:$D$17,1)-1,0,2),OFFSET(Temperaturvariationer!$D$9:$D$17,MATCH(B4458,Temperaturvariationer!$D$9:$D$17,1)-1,0,2))</f>
        <v>39.1045937918185</v>
      </c>
    </row>
    <row r="4459" customFormat="false" ht="12.8" hidden="false" customHeight="false" outlineLevel="0" collapsed="false">
      <c r="A4459" s="0" t="s">
        <v>4541</v>
      </c>
      <c r="B4459" s="21" t="n">
        <v>287.593752286508</v>
      </c>
      <c r="C4459" s="24" t="n">
        <f aca="true">FORECAST(B4459,OFFSET(Temperaturvariationer!$E$9:$E$17,MATCH(B4459,Temperaturvariationer!$D$9:$D$17,1)-1,0,2),OFFSET(Temperaturvariationer!$D$9:$D$17,MATCH(B4459,Temperaturvariationer!$D$9:$D$17,1)-1,0,2))</f>
        <v>42.2249908539679</v>
      </c>
    </row>
    <row r="4460" customFormat="false" ht="12.8" hidden="false" customHeight="false" outlineLevel="0" collapsed="false">
      <c r="A4460" s="0" t="s">
        <v>4542</v>
      </c>
      <c r="B4460" s="21" t="n">
        <v>286.632570054847</v>
      </c>
      <c r="C4460" s="24" t="n">
        <f aca="true">FORECAST(B4460,OFFSET(Temperaturvariationer!$E$9:$E$17,MATCH(B4460,Temperaturvariationer!$D$9:$D$17,1)-1,0,2),OFFSET(Temperaturvariationer!$D$9:$D$17,MATCH(B4460,Temperaturvariationer!$D$9:$D$17,1)-1,0,2))</f>
        <v>46.0697197806119</v>
      </c>
    </row>
    <row r="4461" customFormat="false" ht="12.8" hidden="false" customHeight="false" outlineLevel="0" collapsed="false">
      <c r="A4461" s="0" t="s">
        <v>4543</v>
      </c>
      <c r="B4461" s="21" t="n">
        <v>286.066470149973</v>
      </c>
      <c r="C4461" s="24" t="n">
        <f aca="true">FORECAST(B4461,OFFSET(Temperaturvariationer!$E$9:$E$17,MATCH(B4461,Temperaturvariationer!$D$9:$D$17,1)-1,0,2),OFFSET(Temperaturvariationer!$D$9:$D$17,MATCH(B4461,Temperaturvariationer!$D$9:$D$17,1)-1,0,2))</f>
        <v>48.334119400108</v>
      </c>
    </row>
    <row r="4462" customFormat="false" ht="12.8" hidden="false" customHeight="false" outlineLevel="0" collapsed="false">
      <c r="A4462" s="0" t="s">
        <v>4544</v>
      </c>
      <c r="B4462" s="21" t="n">
        <v>284.766401067988</v>
      </c>
      <c r="C4462" s="24" t="n">
        <f aca="true">FORECAST(B4462,OFFSET(Temperaturvariationer!$E$9:$E$17,MATCH(B4462,Temperaturvariationer!$D$9:$D$17,1)-1,0,2),OFFSET(Temperaturvariationer!$D$9:$D$17,MATCH(B4462,Temperaturvariationer!$D$9:$D$17,1)-1,0,2))</f>
        <v>53.5343957280479</v>
      </c>
    </row>
    <row r="4463" customFormat="false" ht="12.8" hidden="false" customHeight="false" outlineLevel="0" collapsed="false">
      <c r="A4463" s="0" t="s">
        <v>4545</v>
      </c>
      <c r="B4463" s="21" t="n">
        <v>283.426333667397</v>
      </c>
      <c r="C4463" s="24" t="n">
        <f aca="true">FORECAST(B4463,OFFSET(Temperaturvariationer!$E$9:$E$17,MATCH(B4463,Temperaturvariationer!$D$9:$D$17,1)-1,0,2),OFFSET(Temperaturvariationer!$D$9:$D$17,MATCH(B4463,Temperaturvariationer!$D$9:$D$17,1)-1,0,2))</f>
        <v>58.894665330412</v>
      </c>
    </row>
    <row r="4464" customFormat="false" ht="12.8" hidden="false" customHeight="false" outlineLevel="0" collapsed="false">
      <c r="A4464" s="0" t="s">
        <v>4546</v>
      </c>
      <c r="B4464" s="21" t="n">
        <v>282.516444038499</v>
      </c>
      <c r="C4464" s="24" t="n">
        <f aca="true">FORECAST(B4464,OFFSET(Temperaturvariationer!$E$9:$E$17,MATCH(B4464,Temperaturvariationer!$D$9:$D$17,1)-1,0,2),OFFSET(Temperaturvariationer!$D$9:$D$17,MATCH(B4464,Temperaturvariationer!$D$9:$D$17,1)-1,0,2))</f>
        <v>62.5342238460039</v>
      </c>
    </row>
    <row r="4465" customFormat="false" ht="12.8" hidden="false" customHeight="false" outlineLevel="0" collapsed="false">
      <c r="A4465" s="0" t="s">
        <v>4547</v>
      </c>
      <c r="B4465" s="21" t="n">
        <v>281.586295135757</v>
      </c>
      <c r="C4465" s="24" t="n">
        <f aca="true">FORECAST(B4465,OFFSET(Temperaturvariationer!$E$9:$E$17,MATCH(B4465,Temperaturvariationer!$D$9:$D$17,1)-1,0,2),OFFSET(Temperaturvariationer!$D$9:$D$17,MATCH(B4465,Temperaturvariationer!$D$9:$D$17,1)-1,0,2))</f>
        <v>66.254819456972</v>
      </c>
    </row>
    <row r="4466" customFormat="false" ht="12.8" hidden="false" customHeight="false" outlineLevel="0" collapsed="false">
      <c r="A4466" s="0" t="s">
        <v>4548</v>
      </c>
      <c r="B4466" s="21" t="n">
        <v>281.571898999057</v>
      </c>
      <c r="C4466" s="24" t="n">
        <f aca="true">FORECAST(B4466,OFFSET(Temperaturvariationer!$E$9:$E$17,MATCH(B4466,Temperaturvariationer!$D$9:$D$17,1)-1,0,2),OFFSET(Temperaturvariationer!$D$9:$D$17,MATCH(B4466,Temperaturvariationer!$D$9:$D$17,1)-1,0,2))</f>
        <v>66.3124040037719</v>
      </c>
    </row>
    <row r="4467" customFormat="false" ht="12.8" hidden="false" customHeight="false" outlineLevel="0" collapsed="false">
      <c r="A4467" s="0" t="s">
        <v>4549</v>
      </c>
      <c r="B4467" s="21" t="n">
        <v>281.197993156787</v>
      </c>
      <c r="C4467" s="24" t="n">
        <f aca="true">FORECAST(B4467,OFFSET(Temperaturvariationer!$E$9:$E$17,MATCH(B4467,Temperaturvariationer!$D$9:$D$17,1)-1,0,2),OFFSET(Temperaturvariationer!$D$9:$D$17,MATCH(B4467,Temperaturvariationer!$D$9:$D$17,1)-1,0,2))</f>
        <v>67.8080273728519</v>
      </c>
    </row>
    <row r="4468" customFormat="false" ht="12.8" hidden="false" customHeight="false" outlineLevel="0" collapsed="false">
      <c r="A4468" s="0" t="s">
        <v>4550</v>
      </c>
      <c r="B4468" s="21" t="n">
        <v>280.926406030311</v>
      </c>
      <c r="C4468" s="24" t="n">
        <f aca="true">FORECAST(B4468,OFFSET(Temperaturvariationer!$E$9:$E$17,MATCH(B4468,Temperaturvariationer!$D$9:$D$17,1)-1,0,2),OFFSET(Temperaturvariationer!$D$9:$D$17,MATCH(B4468,Temperaturvariationer!$D$9:$D$17,1)-1,0,2))</f>
        <v>68.8943758787559</v>
      </c>
    </row>
    <row r="4469" customFormat="false" ht="12.8" hidden="false" customHeight="false" outlineLevel="0" collapsed="false">
      <c r="A4469" s="0" t="s">
        <v>4551</v>
      </c>
      <c r="B4469" s="21" t="n">
        <v>282.637403707419</v>
      </c>
      <c r="C4469" s="24" t="n">
        <f aca="true">FORECAST(B4469,OFFSET(Temperaturvariationer!$E$9:$E$17,MATCH(B4469,Temperaturvariationer!$D$9:$D$17,1)-1,0,2),OFFSET(Temperaturvariationer!$D$9:$D$17,MATCH(B4469,Temperaturvariationer!$D$9:$D$17,1)-1,0,2))</f>
        <v>62.0503851703238</v>
      </c>
    </row>
    <row r="4470" customFormat="false" ht="12.8" hidden="false" customHeight="false" outlineLevel="0" collapsed="false">
      <c r="A4470" s="0" t="s">
        <v>4552</v>
      </c>
      <c r="B4470" s="21" t="n">
        <v>283.780121573164</v>
      </c>
      <c r="C4470" s="24" t="n">
        <f aca="true">FORECAST(B4470,OFFSET(Temperaturvariationer!$E$9:$E$17,MATCH(B4470,Temperaturvariationer!$D$9:$D$17,1)-1,0,2),OFFSET(Temperaturvariationer!$D$9:$D$17,MATCH(B4470,Temperaturvariationer!$D$9:$D$17,1)-1,0,2))</f>
        <v>57.4795137073438</v>
      </c>
    </row>
    <row r="4471" customFormat="false" ht="12.8" hidden="false" customHeight="false" outlineLevel="0" collapsed="false">
      <c r="A4471" s="0" t="s">
        <v>4553</v>
      </c>
      <c r="B4471" s="21" t="n">
        <v>284.663219586648</v>
      </c>
      <c r="C4471" s="24" t="n">
        <f aca="true">FORECAST(B4471,OFFSET(Temperaturvariationer!$E$9:$E$17,MATCH(B4471,Temperaturvariationer!$D$9:$D$17,1)-1,0,2),OFFSET(Temperaturvariationer!$D$9:$D$17,MATCH(B4471,Temperaturvariationer!$D$9:$D$17,1)-1,0,2))</f>
        <v>53.947121653408</v>
      </c>
    </row>
    <row r="4472" customFormat="false" ht="12.8" hidden="false" customHeight="false" outlineLevel="0" collapsed="false">
      <c r="A4472" s="0" t="s">
        <v>4554</v>
      </c>
      <c r="B4472" s="21" t="n">
        <v>285.732933073584</v>
      </c>
      <c r="C4472" s="24" t="n">
        <f aca="true">FORECAST(B4472,OFFSET(Temperaturvariationer!$E$9:$E$17,MATCH(B4472,Temperaturvariationer!$D$9:$D$17,1)-1,0,2),OFFSET(Temperaturvariationer!$D$9:$D$17,MATCH(B4472,Temperaturvariationer!$D$9:$D$17,1)-1,0,2))</f>
        <v>49.668267705664</v>
      </c>
    </row>
    <row r="4473" customFormat="false" ht="12.8" hidden="false" customHeight="false" outlineLevel="0" collapsed="false">
      <c r="A4473" s="0" t="s">
        <v>4555</v>
      </c>
      <c r="B4473" s="21" t="n">
        <v>287.057104288788</v>
      </c>
      <c r="C4473" s="24" t="n">
        <f aca="true">FORECAST(B4473,OFFSET(Temperaturvariationer!$E$9:$E$17,MATCH(B4473,Temperaturvariationer!$D$9:$D$17,1)-1,0,2),OFFSET(Temperaturvariationer!$D$9:$D$17,MATCH(B4473,Temperaturvariationer!$D$9:$D$17,1)-1,0,2))</f>
        <v>44.3715828448478</v>
      </c>
    </row>
    <row r="4474" customFormat="false" ht="12.8" hidden="false" customHeight="false" outlineLevel="0" collapsed="false">
      <c r="A4474" s="0" t="s">
        <v>4556</v>
      </c>
      <c r="B4474" s="21" t="n">
        <v>287.93402118172</v>
      </c>
      <c r="C4474" s="24" t="n">
        <f aca="true">FORECAST(B4474,OFFSET(Temperaturvariationer!$E$9:$E$17,MATCH(B4474,Temperaturvariationer!$D$9:$D$17,1)-1,0,2),OFFSET(Temperaturvariationer!$D$9:$D$17,MATCH(B4474,Temperaturvariationer!$D$9:$D$17,1)-1,0,2))</f>
        <v>40.8639152731198</v>
      </c>
    </row>
    <row r="4475" customFormat="false" ht="12.8" hidden="false" customHeight="false" outlineLevel="0" collapsed="false">
      <c r="A4475" s="0" t="s">
        <v>4557</v>
      </c>
      <c r="B4475" s="21" t="n">
        <v>288.062203690398</v>
      </c>
      <c r="C4475" s="24" t="n">
        <f aca="true">FORECAST(B4475,OFFSET(Temperaturvariationer!$E$9:$E$17,MATCH(B4475,Temperaturvariationer!$D$9:$D$17,1)-1,0,2),OFFSET(Temperaturvariationer!$D$9:$D$17,MATCH(B4475,Temperaturvariationer!$D$9:$D$17,1)-1,0,2))</f>
        <v>40.3511852384079</v>
      </c>
    </row>
    <row r="4476" customFormat="false" ht="12.8" hidden="false" customHeight="false" outlineLevel="0" collapsed="false">
      <c r="A4476" s="0" t="s">
        <v>4558</v>
      </c>
      <c r="B4476" s="21" t="n">
        <v>288.698098486684</v>
      </c>
      <c r="C4476" s="24" t="n">
        <f aca="true">FORECAST(B4476,OFFSET(Temperaturvariationer!$E$9:$E$17,MATCH(B4476,Temperaturvariationer!$D$9:$D$17,1)-1,0,2),OFFSET(Temperaturvariationer!$D$9:$D$17,MATCH(B4476,Temperaturvariationer!$D$9:$D$17,1)-1,0,2))</f>
        <v>39.177852269974</v>
      </c>
    </row>
    <row r="4477" customFormat="false" ht="12.8" hidden="false" customHeight="false" outlineLevel="0" collapsed="false">
      <c r="A4477" s="0" t="s">
        <v>4559</v>
      </c>
      <c r="B4477" s="21" t="n">
        <v>289.401133521384</v>
      </c>
      <c r="C4477" s="24" t="n">
        <f aca="true">FORECAST(B4477,OFFSET(Temperaturvariationer!$E$9:$E$17,MATCH(B4477,Temperaturvariationer!$D$9:$D$17,1)-1,0,2),OFFSET(Temperaturvariationer!$D$9:$D$17,MATCH(B4477,Temperaturvariationer!$D$9:$D$17,1)-1,0,2))</f>
        <v>38.123299717924</v>
      </c>
    </row>
    <row r="4478" customFormat="false" ht="12.8" hidden="false" customHeight="false" outlineLevel="0" collapsed="false">
      <c r="A4478" s="0" t="s">
        <v>4560</v>
      </c>
      <c r="B4478" s="21" t="n">
        <v>287.387047158374</v>
      </c>
      <c r="C4478" s="24" t="n">
        <f aca="true">FORECAST(B4478,OFFSET(Temperaturvariationer!$E$9:$E$17,MATCH(B4478,Temperaturvariationer!$D$9:$D$17,1)-1,0,2),OFFSET(Temperaturvariationer!$D$9:$D$17,MATCH(B4478,Temperaturvariationer!$D$9:$D$17,1)-1,0,2))</f>
        <v>43.0518113665039</v>
      </c>
    </row>
    <row r="4479" customFormat="false" ht="12.8" hidden="false" customHeight="false" outlineLevel="0" collapsed="false">
      <c r="A4479" s="0" t="s">
        <v>4561</v>
      </c>
      <c r="B4479" s="21" t="n">
        <v>288.225184738304</v>
      </c>
      <c r="C4479" s="24" t="n">
        <f aca="true">FORECAST(B4479,OFFSET(Temperaturvariationer!$E$9:$E$17,MATCH(B4479,Temperaturvariationer!$D$9:$D$17,1)-1,0,2),OFFSET(Temperaturvariationer!$D$9:$D$17,MATCH(B4479,Temperaturvariationer!$D$9:$D$17,1)-1,0,2))</f>
        <v>39.887222892544</v>
      </c>
    </row>
    <row r="4480" customFormat="false" ht="12.8" hidden="false" customHeight="false" outlineLevel="0" collapsed="false">
      <c r="A4480" s="0" t="s">
        <v>4562</v>
      </c>
      <c r="B4480" s="21" t="n">
        <v>286.185764588206</v>
      </c>
      <c r="C4480" s="24" t="n">
        <f aca="true">FORECAST(B4480,OFFSET(Temperaturvariationer!$E$9:$E$17,MATCH(B4480,Temperaturvariationer!$D$9:$D$17,1)-1,0,2),OFFSET(Temperaturvariationer!$D$9:$D$17,MATCH(B4480,Temperaturvariationer!$D$9:$D$17,1)-1,0,2))</f>
        <v>47.856941647176</v>
      </c>
    </row>
    <row r="4481" customFormat="false" ht="12.8" hidden="false" customHeight="false" outlineLevel="0" collapsed="false">
      <c r="A4481" s="0" t="s">
        <v>4563</v>
      </c>
      <c r="B4481" s="21" t="n">
        <v>284.724073632407</v>
      </c>
      <c r="C4481" s="24" t="n">
        <f aca="true">FORECAST(B4481,OFFSET(Temperaturvariationer!$E$9:$E$17,MATCH(B4481,Temperaturvariationer!$D$9:$D$17,1)-1,0,2),OFFSET(Temperaturvariationer!$D$9:$D$17,MATCH(B4481,Temperaturvariationer!$D$9:$D$17,1)-1,0,2))</f>
        <v>53.7037054703719</v>
      </c>
    </row>
    <row r="4482" customFormat="false" ht="12.8" hidden="false" customHeight="false" outlineLevel="0" collapsed="false">
      <c r="A4482" s="0" t="s">
        <v>4564</v>
      </c>
      <c r="B4482" s="21" t="n">
        <v>285.486735875253</v>
      </c>
      <c r="C4482" s="24" t="n">
        <f aca="true">FORECAST(B4482,OFFSET(Temperaturvariationer!$E$9:$E$17,MATCH(B4482,Temperaturvariationer!$D$9:$D$17,1)-1,0,2),OFFSET(Temperaturvariationer!$D$9:$D$17,MATCH(B4482,Temperaturvariationer!$D$9:$D$17,1)-1,0,2))</f>
        <v>50.653056498988</v>
      </c>
    </row>
    <row r="4483" customFormat="false" ht="12.8" hidden="false" customHeight="false" outlineLevel="0" collapsed="false">
      <c r="A4483" s="0" t="s">
        <v>4565</v>
      </c>
      <c r="B4483" s="21" t="n">
        <v>286.107475665573</v>
      </c>
      <c r="C4483" s="24" t="n">
        <f aca="true">FORECAST(B4483,OFFSET(Temperaturvariationer!$E$9:$E$17,MATCH(B4483,Temperaturvariationer!$D$9:$D$17,1)-1,0,2),OFFSET(Temperaturvariationer!$D$9:$D$17,MATCH(B4483,Temperaturvariationer!$D$9:$D$17,1)-1,0,2))</f>
        <v>48.1700973377078</v>
      </c>
    </row>
    <row r="4484" customFormat="false" ht="12.8" hidden="false" customHeight="false" outlineLevel="0" collapsed="false">
      <c r="A4484" s="0" t="s">
        <v>4566</v>
      </c>
      <c r="B4484" s="21" t="n">
        <v>285.123390493097</v>
      </c>
      <c r="C4484" s="24" t="n">
        <f aca="true">FORECAST(B4484,OFFSET(Temperaturvariationer!$E$9:$E$17,MATCH(B4484,Temperaturvariationer!$D$9:$D$17,1)-1,0,2),OFFSET(Temperaturvariationer!$D$9:$D$17,MATCH(B4484,Temperaturvariationer!$D$9:$D$17,1)-1,0,2))</f>
        <v>52.1064380276118</v>
      </c>
    </row>
    <row r="4485" customFormat="false" ht="12.8" hidden="false" customHeight="false" outlineLevel="0" collapsed="false">
      <c r="A4485" s="0" t="s">
        <v>4567</v>
      </c>
      <c r="B4485" s="21" t="n">
        <v>285.021906754765</v>
      </c>
      <c r="C4485" s="24" t="n">
        <f aca="true">FORECAST(B4485,OFFSET(Temperaturvariationer!$E$9:$E$17,MATCH(B4485,Temperaturvariationer!$D$9:$D$17,1)-1,0,2),OFFSET(Temperaturvariationer!$D$9:$D$17,MATCH(B4485,Temperaturvariationer!$D$9:$D$17,1)-1,0,2))</f>
        <v>52.51237298094</v>
      </c>
    </row>
    <row r="4486" customFormat="false" ht="12.8" hidden="false" customHeight="false" outlineLevel="0" collapsed="false">
      <c r="A4486" s="0" t="s">
        <v>4568</v>
      </c>
      <c r="B4486" s="21" t="n">
        <v>284.803734506674</v>
      </c>
      <c r="C4486" s="24" t="n">
        <f aca="true">FORECAST(B4486,OFFSET(Temperaturvariationer!$E$9:$E$17,MATCH(B4486,Temperaturvariationer!$D$9:$D$17,1)-1,0,2),OFFSET(Temperaturvariationer!$D$9:$D$17,MATCH(B4486,Temperaturvariationer!$D$9:$D$17,1)-1,0,2))</f>
        <v>53.3850619733039</v>
      </c>
    </row>
    <row r="4487" customFormat="false" ht="12.8" hidden="false" customHeight="false" outlineLevel="0" collapsed="false">
      <c r="A4487" s="0" t="s">
        <v>4569</v>
      </c>
      <c r="B4487" s="21" t="n">
        <v>284.462761836452</v>
      </c>
      <c r="C4487" s="24" t="n">
        <f aca="true">FORECAST(B4487,OFFSET(Temperaturvariationer!$E$9:$E$17,MATCH(B4487,Temperaturvariationer!$D$9:$D$17,1)-1,0,2),OFFSET(Temperaturvariationer!$D$9:$D$17,MATCH(B4487,Temperaturvariationer!$D$9:$D$17,1)-1,0,2))</f>
        <v>54.748952654192</v>
      </c>
    </row>
    <row r="4488" customFormat="false" ht="12.8" hidden="false" customHeight="false" outlineLevel="0" collapsed="false">
      <c r="A4488" s="0" t="s">
        <v>4570</v>
      </c>
      <c r="B4488" s="21" t="n">
        <v>284.052251382887</v>
      </c>
      <c r="C4488" s="24" t="n">
        <f aca="true">FORECAST(B4488,OFFSET(Temperaturvariationer!$E$9:$E$17,MATCH(B4488,Temperaturvariationer!$D$9:$D$17,1)-1,0,2),OFFSET(Temperaturvariationer!$D$9:$D$17,MATCH(B4488,Temperaturvariationer!$D$9:$D$17,1)-1,0,2))</f>
        <v>56.3909944684519</v>
      </c>
    </row>
    <row r="4489" customFormat="false" ht="12.8" hidden="false" customHeight="false" outlineLevel="0" collapsed="false">
      <c r="A4489" s="0" t="s">
        <v>4571</v>
      </c>
      <c r="B4489" s="21" t="n">
        <v>283.747318837237</v>
      </c>
      <c r="C4489" s="24" t="n">
        <f aca="true">FORECAST(B4489,OFFSET(Temperaturvariationer!$E$9:$E$17,MATCH(B4489,Temperaturvariationer!$D$9:$D$17,1)-1,0,2),OFFSET(Temperaturvariationer!$D$9:$D$17,MATCH(B4489,Temperaturvariationer!$D$9:$D$17,1)-1,0,2))</f>
        <v>57.6107246510519</v>
      </c>
    </row>
    <row r="4490" customFormat="false" ht="12.8" hidden="false" customHeight="false" outlineLevel="0" collapsed="false">
      <c r="A4490" s="0" t="s">
        <v>4572</v>
      </c>
      <c r="B4490" s="21" t="n">
        <v>283.951143628907</v>
      </c>
      <c r="C4490" s="24" t="n">
        <f aca="true">FORECAST(B4490,OFFSET(Temperaturvariationer!$E$9:$E$17,MATCH(B4490,Temperaturvariationer!$D$9:$D$17,1)-1,0,2),OFFSET(Temperaturvariationer!$D$9:$D$17,MATCH(B4490,Temperaturvariationer!$D$9:$D$17,1)-1,0,2))</f>
        <v>56.7954254843719</v>
      </c>
    </row>
    <row r="4491" customFormat="false" ht="12.8" hidden="false" customHeight="false" outlineLevel="0" collapsed="false">
      <c r="A4491" s="0" t="s">
        <v>4573</v>
      </c>
      <c r="B4491" s="21" t="n">
        <v>283.848480034972</v>
      </c>
      <c r="C4491" s="24" t="n">
        <f aca="true">FORECAST(B4491,OFFSET(Temperaturvariationer!$E$9:$E$17,MATCH(B4491,Temperaturvariationer!$D$9:$D$17,1)-1,0,2),OFFSET(Temperaturvariationer!$D$9:$D$17,MATCH(B4491,Temperaturvariationer!$D$9:$D$17,1)-1,0,2))</f>
        <v>57.2060798601119</v>
      </c>
    </row>
    <row r="4492" customFormat="false" ht="12.8" hidden="false" customHeight="false" outlineLevel="0" collapsed="false">
      <c r="A4492" s="0" t="s">
        <v>4574</v>
      </c>
      <c r="B4492" s="21" t="n">
        <v>284.035861403956</v>
      </c>
      <c r="C4492" s="24" t="n">
        <f aca="true">FORECAST(B4492,OFFSET(Temperaturvariationer!$E$9:$E$17,MATCH(B4492,Temperaturvariationer!$D$9:$D$17,1)-1,0,2),OFFSET(Temperaturvariationer!$D$9:$D$17,MATCH(B4492,Temperaturvariationer!$D$9:$D$17,1)-1,0,2))</f>
        <v>56.4565543841759</v>
      </c>
    </row>
    <row r="4493" customFormat="false" ht="12.8" hidden="false" customHeight="false" outlineLevel="0" collapsed="false">
      <c r="A4493" s="0" t="s">
        <v>4575</v>
      </c>
      <c r="B4493" s="21" t="n">
        <v>284.180183853828</v>
      </c>
      <c r="C4493" s="24" t="n">
        <f aca="true">FORECAST(B4493,OFFSET(Temperaturvariationer!$E$9:$E$17,MATCH(B4493,Temperaturvariationer!$D$9:$D$17,1)-1,0,2),OFFSET(Temperaturvariationer!$D$9:$D$17,MATCH(B4493,Temperaturvariationer!$D$9:$D$17,1)-1,0,2))</f>
        <v>55.8792645846879</v>
      </c>
    </row>
    <row r="4494" customFormat="false" ht="12.8" hidden="false" customHeight="false" outlineLevel="0" collapsed="false">
      <c r="A4494" s="0" t="s">
        <v>4576</v>
      </c>
      <c r="B4494" s="21" t="n">
        <v>284.034941409082</v>
      </c>
      <c r="C4494" s="24" t="n">
        <f aca="true">FORECAST(B4494,OFFSET(Temperaturvariationer!$E$9:$E$17,MATCH(B4494,Temperaturvariationer!$D$9:$D$17,1)-1,0,2),OFFSET(Temperaturvariationer!$D$9:$D$17,MATCH(B4494,Temperaturvariationer!$D$9:$D$17,1)-1,0,2))</f>
        <v>56.4602343636718</v>
      </c>
    </row>
    <row r="4495" customFormat="false" ht="12.8" hidden="false" customHeight="false" outlineLevel="0" collapsed="false">
      <c r="A4495" s="0" t="s">
        <v>4577</v>
      </c>
      <c r="B4495" s="21" t="n">
        <v>284.026555089211</v>
      </c>
      <c r="C4495" s="24" t="n">
        <f aca="true">FORECAST(B4495,OFFSET(Temperaturvariationer!$E$9:$E$17,MATCH(B4495,Temperaturvariationer!$D$9:$D$17,1)-1,0,2),OFFSET(Temperaturvariationer!$D$9:$D$17,MATCH(B4495,Temperaturvariationer!$D$9:$D$17,1)-1,0,2))</f>
        <v>56.4937796431559</v>
      </c>
    </row>
    <row r="4496" customFormat="false" ht="12.8" hidden="false" customHeight="false" outlineLevel="0" collapsed="false">
      <c r="A4496" s="0" t="s">
        <v>4578</v>
      </c>
      <c r="B4496" s="21" t="n">
        <v>285.365231959886</v>
      </c>
      <c r="C4496" s="24" t="n">
        <f aca="true">FORECAST(B4496,OFFSET(Temperaturvariationer!$E$9:$E$17,MATCH(B4496,Temperaturvariationer!$D$9:$D$17,1)-1,0,2),OFFSET(Temperaturvariationer!$D$9:$D$17,MATCH(B4496,Temperaturvariationer!$D$9:$D$17,1)-1,0,2))</f>
        <v>51.139072160456</v>
      </c>
    </row>
    <row r="4497" customFormat="false" ht="12.8" hidden="false" customHeight="false" outlineLevel="0" collapsed="false">
      <c r="A4497" s="0" t="s">
        <v>4579</v>
      </c>
      <c r="B4497" s="21" t="n">
        <v>286.32650797935</v>
      </c>
      <c r="C4497" s="24" t="n">
        <f aca="true">FORECAST(B4497,OFFSET(Temperaturvariationer!$E$9:$E$17,MATCH(B4497,Temperaturvariationer!$D$9:$D$17,1)-1,0,2),OFFSET(Temperaturvariationer!$D$9:$D$17,MATCH(B4497,Temperaturvariationer!$D$9:$D$17,1)-1,0,2))</f>
        <v>47.2939680825998</v>
      </c>
    </row>
    <row r="4498" customFormat="false" ht="12.8" hidden="false" customHeight="false" outlineLevel="0" collapsed="false">
      <c r="A4498" s="0" t="s">
        <v>4580</v>
      </c>
      <c r="B4498" s="21" t="n">
        <v>287.643499025654</v>
      </c>
      <c r="C4498" s="24" t="n">
        <f aca="true">FORECAST(B4498,OFFSET(Temperaturvariationer!$E$9:$E$17,MATCH(B4498,Temperaturvariationer!$D$9:$D$17,1)-1,0,2),OFFSET(Temperaturvariationer!$D$9:$D$17,MATCH(B4498,Temperaturvariationer!$D$9:$D$17,1)-1,0,2))</f>
        <v>42.0260038973838</v>
      </c>
    </row>
    <row r="4499" customFormat="false" ht="12.8" hidden="false" customHeight="false" outlineLevel="0" collapsed="false">
      <c r="A4499" s="0" t="s">
        <v>4581</v>
      </c>
      <c r="B4499" s="21" t="n">
        <v>288.248615651923</v>
      </c>
      <c r="C4499" s="24" t="n">
        <f aca="true">FORECAST(B4499,OFFSET(Temperaturvariationer!$E$9:$E$17,MATCH(B4499,Temperaturvariationer!$D$9:$D$17,1)-1,0,2),OFFSET(Temperaturvariationer!$D$9:$D$17,MATCH(B4499,Temperaturvariationer!$D$9:$D$17,1)-1,0,2))</f>
        <v>39.8520765221155</v>
      </c>
    </row>
    <row r="4500" customFormat="false" ht="12.8" hidden="false" customHeight="false" outlineLevel="0" collapsed="false">
      <c r="A4500" s="0" t="s">
        <v>4582</v>
      </c>
      <c r="B4500" s="21" t="n">
        <v>289.222254657746</v>
      </c>
      <c r="C4500" s="24" t="n">
        <f aca="true">FORECAST(B4500,OFFSET(Temperaturvariationer!$E$9:$E$17,MATCH(B4500,Temperaturvariationer!$D$9:$D$17,1)-1,0,2),OFFSET(Temperaturvariationer!$D$9:$D$17,MATCH(B4500,Temperaturvariationer!$D$9:$D$17,1)-1,0,2))</f>
        <v>38.3916180133809</v>
      </c>
    </row>
    <row r="4501" customFormat="false" ht="12.8" hidden="false" customHeight="false" outlineLevel="0" collapsed="false">
      <c r="A4501" s="0" t="s">
        <v>4583</v>
      </c>
      <c r="B4501" s="21" t="n">
        <v>289.796841237865</v>
      </c>
      <c r="C4501" s="24" t="n">
        <f aca="true">FORECAST(B4501,OFFSET(Temperaturvariationer!$E$9:$E$17,MATCH(B4501,Temperaturvariationer!$D$9:$D$17,1)-1,0,2),OFFSET(Temperaturvariationer!$D$9:$D$17,MATCH(B4501,Temperaturvariationer!$D$9:$D$17,1)-1,0,2))</f>
        <v>37.5297381432024</v>
      </c>
    </row>
    <row r="4502" customFormat="false" ht="12.8" hidden="false" customHeight="false" outlineLevel="0" collapsed="false">
      <c r="A4502" s="0" t="s">
        <v>4584</v>
      </c>
      <c r="B4502" s="21" t="n">
        <v>289.704082207063</v>
      </c>
      <c r="C4502" s="24" t="n">
        <f aca="true">FORECAST(B4502,OFFSET(Temperaturvariationer!$E$9:$E$17,MATCH(B4502,Temperaturvariationer!$D$9:$D$17,1)-1,0,2),OFFSET(Temperaturvariationer!$D$9:$D$17,MATCH(B4502,Temperaturvariationer!$D$9:$D$17,1)-1,0,2))</f>
        <v>37.6688766894055</v>
      </c>
    </row>
    <row r="4503" customFormat="false" ht="12.8" hidden="false" customHeight="false" outlineLevel="0" collapsed="false">
      <c r="A4503" s="0" t="s">
        <v>4585</v>
      </c>
      <c r="B4503" s="21" t="n">
        <v>290.295241820433</v>
      </c>
      <c r="C4503" s="24" t="n">
        <f aca="true">FORECAST(B4503,OFFSET(Temperaturvariationer!$E$9:$E$17,MATCH(B4503,Temperaturvariationer!$D$9:$D$17,1)-1,0,2),OFFSET(Temperaturvariationer!$D$9:$D$17,MATCH(B4503,Temperaturvariationer!$D$9:$D$17,1)-1,0,2))</f>
        <v>36.7821372693505</v>
      </c>
    </row>
    <row r="4504" customFormat="false" ht="12.8" hidden="false" customHeight="false" outlineLevel="0" collapsed="false">
      <c r="A4504" s="0" t="s">
        <v>4586</v>
      </c>
      <c r="B4504" s="21" t="n">
        <v>290.272331618623</v>
      </c>
      <c r="C4504" s="24" t="n">
        <f aca="true">FORECAST(B4504,OFFSET(Temperaturvariationer!$E$9:$E$17,MATCH(B4504,Temperaturvariationer!$D$9:$D$17,1)-1,0,2),OFFSET(Temperaturvariationer!$D$9:$D$17,MATCH(B4504,Temperaturvariationer!$D$9:$D$17,1)-1,0,2))</f>
        <v>36.8165025720654</v>
      </c>
    </row>
    <row r="4505" customFormat="false" ht="12.8" hidden="false" customHeight="false" outlineLevel="0" collapsed="false">
      <c r="A4505" s="0" t="s">
        <v>4587</v>
      </c>
      <c r="B4505" s="21" t="n">
        <v>289.248910178462</v>
      </c>
      <c r="C4505" s="24" t="n">
        <f aca="true">FORECAST(B4505,OFFSET(Temperaturvariationer!$E$9:$E$17,MATCH(B4505,Temperaturvariationer!$D$9:$D$17,1)-1,0,2),OFFSET(Temperaturvariationer!$D$9:$D$17,MATCH(B4505,Temperaturvariationer!$D$9:$D$17,1)-1,0,2))</f>
        <v>38.351634732307</v>
      </c>
    </row>
    <row r="4506" customFormat="false" ht="12.8" hidden="false" customHeight="false" outlineLevel="0" collapsed="false">
      <c r="A4506" s="0" t="s">
        <v>4588</v>
      </c>
      <c r="B4506" s="21" t="n">
        <v>289.049303948833</v>
      </c>
      <c r="C4506" s="24" t="n">
        <f aca="true">FORECAST(B4506,OFFSET(Temperaturvariationer!$E$9:$E$17,MATCH(B4506,Temperaturvariationer!$D$9:$D$17,1)-1,0,2),OFFSET(Temperaturvariationer!$D$9:$D$17,MATCH(B4506,Temperaturvariationer!$D$9:$D$17,1)-1,0,2))</f>
        <v>38.6510440767504</v>
      </c>
    </row>
    <row r="4507" customFormat="false" ht="12.8" hidden="false" customHeight="false" outlineLevel="0" collapsed="false">
      <c r="A4507" s="0" t="s">
        <v>4589</v>
      </c>
      <c r="B4507" s="21" t="n">
        <v>288.798858315892</v>
      </c>
      <c r="C4507" s="24" t="n">
        <f aca="true">FORECAST(B4507,OFFSET(Temperaturvariationer!$E$9:$E$17,MATCH(B4507,Temperaturvariationer!$D$9:$D$17,1)-1,0,2),OFFSET(Temperaturvariationer!$D$9:$D$17,MATCH(B4507,Temperaturvariationer!$D$9:$D$17,1)-1,0,2))</f>
        <v>39.026712526162</v>
      </c>
    </row>
    <row r="4508" customFormat="false" ht="12.8" hidden="false" customHeight="false" outlineLevel="0" collapsed="false">
      <c r="A4508" s="0" t="s">
        <v>4590</v>
      </c>
      <c r="B4508" s="21" t="n">
        <v>287.843399435209</v>
      </c>
      <c r="C4508" s="24" t="n">
        <f aca="true">FORECAST(B4508,OFFSET(Temperaturvariationer!$E$9:$E$17,MATCH(B4508,Temperaturvariationer!$D$9:$D$17,1)-1,0,2),OFFSET(Temperaturvariationer!$D$9:$D$17,MATCH(B4508,Temperaturvariationer!$D$9:$D$17,1)-1,0,2))</f>
        <v>41.2264022591639</v>
      </c>
    </row>
    <row r="4509" customFormat="false" ht="12.8" hidden="false" customHeight="false" outlineLevel="0" collapsed="false">
      <c r="A4509" s="0" t="s">
        <v>4591</v>
      </c>
      <c r="B4509" s="21" t="n">
        <v>287.25344112281</v>
      </c>
      <c r="C4509" s="24" t="n">
        <f aca="true">FORECAST(B4509,OFFSET(Temperaturvariationer!$E$9:$E$17,MATCH(B4509,Temperaturvariationer!$D$9:$D$17,1)-1,0,2),OFFSET(Temperaturvariationer!$D$9:$D$17,MATCH(B4509,Temperaturvariationer!$D$9:$D$17,1)-1,0,2))</f>
        <v>43.58623550876</v>
      </c>
    </row>
    <row r="4510" customFormat="false" ht="12.8" hidden="false" customHeight="false" outlineLevel="0" collapsed="false">
      <c r="A4510" s="0" t="s">
        <v>4592</v>
      </c>
      <c r="B4510" s="21" t="n">
        <v>286.763058260527</v>
      </c>
      <c r="C4510" s="24" t="n">
        <f aca="true">FORECAST(B4510,OFFSET(Temperaturvariationer!$E$9:$E$17,MATCH(B4510,Temperaturvariationer!$D$9:$D$17,1)-1,0,2),OFFSET(Temperaturvariationer!$D$9:$D$17,MATCH(B4510,Temperaturvariationer!$D$9:$D$17,1)-1,0,2))</f>
        <v>45.547766957892</v>
      </c>
    </row>
    <row r="4511" customFormat="false" ht="12.8" hidden="false" customHeight="false" outlineLevel="0" collapsed="false">
      <c r="A4511" s="0" t="s">
        <v>4593</v>
      </c>
      <c r="B4511" s="21" t="n">
        <v>286.61948042169</v>
      </c>
      <c r="C4511" s="24" t="n">
        <f aca="true">FORECAST(B4511,OFFSET(Temperaturvariationer!$E$9:$E$17,MATCH(B4511,Temperaturvariationer!$D$9:$D$17,1)-1,0,2),OFFSET(Temperaturvariationer!$D$9:$D$17,MATCH(B4511,Temperaturvariationer!$D$9:$D$17,1)-1,0,2))</f>
        <v>46.1220783132399</v>
      </c>
    </row>
    <row r="4512" customFormat="false" ht="12.8" hidden="false" customHeight="false" outlineLevel="0" collapsed="false">
      <c r="A4512" s="0" t="s">
        <v>4594</v>
      </c>
      <c r="B4512" s="21" t="n">
        <v>285.981194920182</v>
      </c>
      <c r="C4512" s="24" t="n">
        <f aca="true">FORECAST(B4512,OFFSET(Temperaturvariationer!$E$9:$E$17,MATCH(B4512,Temperaturvariationer!$D$9:$D$17,1)-1,0,2),OFFSET(Temperaturvariationer!$D$9:$D$17,MATCH(B4512,Temperaturvariationer!$D$9:$D$17,1)-1,0,2))</f>
        <v>48.6752203192718</v>
      </c>
    </row>
    <row r="4513" customFormat="false" ht="12.8" hidden="false" customHeight="false" outlineLevel="0" collapsed="false">
      <c r="A4513" s="0" t="s">
        <v>4595</v>
      </c>
      <c r="B4513" s="21" t="n">
        <v>285.898280607421</v>
      </c>
      <c r="C4513" s="24" t="n">
        <f aca="true">FORECAST(B4513,OFFSET(Temperaturvariationer!$E$9:$E$17,MATCH(B4513,Temperaturvariationer!$D$9:$D$17,1)-1,0,2),OFFSET(Temperaturvariationer!$D$9:$D$17,MATCH(B4513,Temperaturvariationer!$D$9:$D$17,1)-1,0,2))</f>
        <v>49.006877570316</v>
      </c>
    </row>
    <row r="4514" customFormat="false" ht="12.8" hidden="false" customHeight="false" outlineLevel="0" collapsed="false">
      <c r="A4514" s="0" t="s">
        <v>4596</v>
      </c>
      <c r="B4514" s="21" t="n">
        <v>286.175294736546</v>
      </c>
      <c r="C4514" s="24" t="n">
        <f aca="true">FORECAST(B4514,OFFSET(Temperaturvariationer!$E$9:$E$17,MATCH(B4514,Temperaturvariationer!$D$9:$D$17,1)-1,0,2),OFFSET(Temperaturvariationer!$D$9:$D$17,MATCH(B4514,Temperaturvariationer!$D$9:$D$17,1)-1,0,2))</f>
        <v>47.8988210538159</v>
      </c>
    </row>
    <row r="4515" customFormat="false" ht="12.8" hidden="false" customHeight="false" outlineLevel="0" collapsed="false">
      <c r="A4515" s="0" t="s">
        <v>4597</v>
      </c>
      <c r="B4515" s="21" t="n">
        <v>285.951924880015</v>
      </c>
      <c r="C4515" s="24" t="n">
        <f aca="true">FORECAST(B4515,OFFSET(Temperaturvariationer!$E$9:$E$17,MATCH(B4515,Temperaturvariationer!$D$9:$D$17,1)-1,0,2),OFFSET(Temperaturvariationer!$D$9:$D$17,MATCH(B4515,Temperaturvariationer!$D$9:$D$17,1)-1,0,2))</f>
        <v>48.79230047994</v>
      </c>
    </row>
    <row r="4516" customFormat="false" ht="12.8" hidden="false" customHeight="false" outlineLevel="0" collapsed="false">
      <c r="A4516" s="0" t="s">
        <v>4598</v>
      </c>
      <c r="B4516" s="21" t="n">
        <v>285.631974471157</v>
      </c>
      <c r="C4516" s="24" t="n">
        <f aca="true">FORECAST(B4516,OFFSET(Temperaturvariationer!$E$9:$E$17,MATCH(B4516,Temperaturvariationer!$D$9:$D$17,1)-1,0,2),OFFSET(Temperaturvariationer!$D$9:$D$17,MATCH(B4516,Temperaturvariationer!$D$9:$D$17,1)-1,0,2))</f>
        <v>50.072102115372</v>
      </c>
    </row>
    <row r="4517" customFormat="false" ht="12.8" hidden="false" customHeight="false" outlineLevel="0" collapsed="false">
      <c r="A4517" s="0" t="s">
        <v>4599</v>
      </c>
      <c r="B4517" s="21" t="n">
        <v>286.166898051497</v>
      </c>
      <c r="C4517" s="24" t="n">
        <f aca="true">FORECAST(B4517,OFFSET(Temperaturvariationer!$E$9:$E$17,MATCH(B4517,Temperaturvariationer!$D$9:$D$17,1)-1,0,2),OFFSET(Temperaturvariationer!$D$9:$D$17,MATCH(B4517,Temperaturvariationer!$D$9:$D$17,1)-1,0,2))</f>
        <v>47.9324077940119</v>
      </c>
    </row>
    <row r="4518" customFormat="false" ht="12.8" hidden="false" customHeight="false" outlineLevel="0" collapsed="false">
      <c r="A4518" s="0" t="s">
        <v>4600</v>
      </c>
      <c r="B4518" s="21" t="n">
        <v>286.158204786491</v>
      </c>
      <c r="C4518" s="24" t="n">
        <f aca="true">FORECAST(B4518,OFFSET(Temperaturvariationer!$E$9:$E$17,MATCH(B4518,Temperaturvariationer!$D$9:$D$17,1)-1,0,2),OFFSET(Temperaturvariationer!$D$9:$D$17,MATCH(B4518,Temperaturvariationer!$D$9:$D$17,1)-1,0,2))</f>
        <v>47.9671808540359</v>
      </c>
    </row>
    <row r="4519" customFormat="false" ht="12.8" hidden="false" customHeight="false" outlineLevel="0" collapsed="false">
      <c r="A4519" s="0" t="s">
        <v>4601</v>
      </c>
      <c r="B4519" s="21" t="n">
        <v>286.587933276855</v>
      </c>
      <c r="C4519" s="24" t="n">
        <f aca="true">FORECAST(B4519,OFFSET(Temperaturvariationer!$E$9:$E$17,MATCH(B4519,Temperaturvariationer!$D$9:$D$17,1)-1,0,2),OFFSET(Temperaturvariationer!$D$9:$D$17,MATCH(B4519,Temperaturvariationer!$D$9:$D$17,1)-1,0,2))</f>
        <v>46.24826689258</v>
      </c>
    </row>
    <row r="4520" customFormat="false" ht="12.8" hidden="false" customHeight="false" outlineLevel="0" collapsed="false">
      <c r="A4520" s="0" t="s">
        <v>4602</v>
      </c>
      <c r="B4520" s="21" t="n">
        <v>287.289117294315</v>
      </c>
      <c r="C4520" s="24" t="n">
        <f aca="true">FORECAST(B4520,OFFSET(Temperaturvariationer!$E$9:$E$17,MATCH(B4520,Temperaturvariationer!$D$9:$D$17,1)-1,0,2),OFFSET(Temperaturvariationer!$D$9:$D$17,MATCH(B4520,Temperaturvariationer!$D$9:$D$17,1)-1,0,2))</f>
        <v>43.4435308227398</v>
      </c>
    </row>
    <row r="4521" customFormat="false" ht="12.8" hidden="false" customHeight="false" outlineLevel="0" collapsed="false">
      <c r="A4521" s="0" t="s">
        <v>4603</v>
      </c>
      <c r="B4521" s="21" t="n">
        <v>287.826768897136</v>
      </c>
      <c r="C4521" s="24" t="n">
        <f aca="true">FORECAST(B4521,OFFSET(Temperaturvariationer!$E$9:$E$17,MATCH(B4521,Temperaturvariationer!$D$9:$D$17,1)-1,0,2),OFFSET(Temperaturvariationer!$D$9:$D$17,MATCH(B4521,Temperaturvariationer!$D$9:$D$17,1)-1,0,2))</f>
        <v>41.2929244114559</v>
      </c>
    </row>
    <row r="4522" customFormat="false" ht="12.8" hidden="false" customHeight="false" outlineLevel="0" collapsed="false">
      <c r="A4522" s="0" t="s">
        <v>4604</v>
      </c>
      <c r="B4522" s="21" t="n">
        <v>288.63817734468</v>
      </c>
      <c r="C4522" s="24" t="n">
        <f aca="true">FORECAST(B4522,OFFSET(Temperaturvariationer!$E$9:$E$17,MATCH(B4522,Temperaturvariationer!$D$9:$D$17,1)-1,0,2),OFFSET(Temperaturvariationer!$D$9:$D$17,MATCH(B4522,Temperaturvariationer!$D$9:$D$17,1)-1,0,2))</f>
        <v>39.26773398298</v>
      </c>
    </row>
    <row r="4523" customFormat="false" ht="12.8" hidden="false" customHeight="false" outlineLevel="0" collapsed="false">
      <c r="A4523" s="0" t="s">
        <v>4605</v>
      </c>
      <c r="B4523" s="21" t="n">
        <v>289.179786293959</v>
      </c>
      <c r="C4523" s="24" t="n">
        <f aca="true">FORECAST(B4523,OFFSET(Temperaturvariationer!$E$9:$E$17,MATCH(B4523,Temperaturvariationer!$D$9:$D$17,1)-1,0,2),OFFSET(Temperaturvariationer!$D$9:$D$17,MATCH(B4523,Temperaturvariationer!$D$9:$D$17,1)-1,0,2))</f>
        <v>38.4553205590614</v>
      </c>
    </row>
    <row r="4524" customFormat="false" ht="12.8" hidden="false" customHeight="false" outlineLevel="0" collapsed="false">
      <c r="A4524" s="0" t="s">
        <v>4606</v>
      </c>
      <c r="B4524" s="21" t="n">
        <v>289.97023027991</v>
      </c>
      <c r="C4524" s="24" t="n">
        <f aca="true">FORECAST(B4524,OFFSET(Temperaturvariationer!$E$9:$E$17,MATCH(B4524,Temperaturvariationer!$D$9:$D$17,1)-1,0,2),OFFSET(Temperaturvariationer!$D$9:$D$17,MATCH(B4524,Temperaturvariationer!$D$9:$D$17,1)-1,0,2))</f>
        <v>37.2696545801349</v>
      </c>
    </row>
    <row r="4525" customFormat="false" ht="12.8" hidden="false" customHeight="false" outlineLevel="0" collapsed="false">
      <c r="A4525" s="0" t="s">
        <v>4607</v>
      </c>
      <c r="B4525" s="21" t="n">
        <v>290.348942393331</v>
      </c>
      <c r="C4525" s="24" t="n">
        <f aca="true">FORECAST(B4525,OFFSET(Temperaturvariationer!$E$9:$E$17,MATCH(B4525,Temperaturvariationer!$D$9:$D$17,1)-1,0,2),OFFSET(Temperaturvariationer!$D$9:$D$17,MATCH(B4525,Temperaturvariationer!$D$9:$D$17,1)-1,0,2))</f>
        <v>36.7015864100034</v>
      </c>
    </row>
    <row r="4526" customFormat="false" ht="12.8" hidden="false" customHeight="false" outlineLevel="0" collapsed="false">
      <c r="A4526" s="0" t="s">
        <v>4608</v>
      </c>
      <c r="B4526" s="21" t="n">
        <v>288.657772015028</v>
      </c>
      <c r="C4526" s="24" t="n">
        <f aca="true">FORECAST(B4526,OFFSET(Temperaturvariationer!$E$9:$E$17,MATCH(B4526,Temperaturvariationer!$D$9:$D$17,1)-1,0,2),OFFSET(Temperaturvariationer!$D$9:$D$17,MATCH(B4526,Temperaturvariationer!$D$9:$D$17,1)-1,0,2))</f>
        <v>39.238341977458</v>
      </c>
    </row>
    <row r="4527" customFormat="false" ht="12.8" hidden="false" customHeight="false" outlineLevel="0" collapsed="false">
      <c r="A4527" s="0" t="s">
        <v>4609</v>
      </c>
      <c r="B4527" s="21" t="n">
        <v>285.065104237327</v>
      </c>
      <c r="C4527" s="24" t="n">
        <f aca="true">FORECAST(B4527,OFFSET(Temperaturvariationer!$E$9:$E$17,MATCH(B4527,Temperaturvariationer!$D$9:$D$17,1)-1,0,2),OFFSET(Temperaturvariationer!$D$9:$D$17,MATCH(B4527,Temperaturvariationer!$D$9:$D$17,1)-1,0,2))</f>
        <v>52.339583050692</v>
      </c>
    </row>
    <row r="4528" customFormat="false" ht="12.8" hidden="false" customHeight="false" outlineLevel="0" collapsed="false">
      <c r="A4528" s="0" t="s">
        <v>4610</v>
      </c>
      <c r="B4528" s="21" t="n">
        <v>284.35967862919</v>
      </c>
      <c r="C4528" s="24" t="n">
        <f aca="true">FORECAST(B4528,OFFSET(Temperaturvariationer!$E$9:$E$17,MATCH(B4528,Temperaturvariationer!$D$9:$D$17,1)-1,0,2),OFFSET(Temperaturvariationer!$D$9:$D$17,MATCH(B4528,Temperaturvariationer!$D$9:$D$17,1)-1,0,2))</f>
        <v>55.1612854832399</v>
      </c>
    </row>
    <row r="4529" customFormat="false" ht="12.8" hidden="false" customHeight="false" outlineLevel="0" collapsed="false">
      <c r="A4529" s="0" t="s">
        <v>4611</v>
      </c>
      <c r="B4529" s="21" t="n">
        <v>285.378597174378</v>
      </c>
      <c r="C4529" s="24" t="n">
        <f aca="true">FORECAST(B4529,OFFSET(Temperaturvariationer!$E$9:$E$17,MATCH(B4529,Temperaturvariationer!$D$9:$D$17,1)-1,0,2),OFFSET(Temperaturvariationer!$D$9:$D$17,MATCH(B4529,Temperaturvariationer!$D$9:$D$17,1)-1,0,2))</f>
        <v>51.0856113024879</v>
      </c>
    </row>
    <row r="4530" customFormat="false" ht="12.8" hidden="false" customHeight="false" outlineLevel="0" collapsed="false">
      <c r="A4530" s="0" t="s">
        <v>4612</v>
      </c>
      <c r="B4530" s="21" t="n">
        <v>285.308665754337</v>
      </c>
      <c r="C4530" s="24" t="n">
        <f aca="true">FORECAST(B4530,OFFSET(Temperaturvariationer!$E$9:$E$17,MATCH(B4530,Temperaturvariationer!$D$9:$D$17,1)-1,0,2),OFFSET(Temperaturvariationer!$D$9:$D$17,MATCH(B4530,Temperaturvariationer!$D$9:$D$17,1)-1,0,2))</f>
        <v>51.3653369826518</v>
      </c>
    </row>
    <row r="4531" customFormat="false" ht="12.8" hidden="false" customHeight="false" outlineLevel="0" collapsed="false">
      <c r="A4531" s="0" t="s">
        <v>4613</v>
      </c>
      <c r="B4531" s="21" t="n">
        <v>285.284736415181</v>
      </c>
      <c r="C4531" s="24" t="n">
        <f aca="true">FORECAST(B4531,OFFSET(Temperaturvariationer!$E$9:$E$17,MATCH(B4531,Temperaturvariationer!$D$9:$D$17,1)-1,0,2),OFFSET(Temperaturvariationer!$D$9:$D$17,MATCH(B4531,Temperaturvariationer!$D$9:$D$17,1)-1,0,2))</f>
        <v>51.461054339276</v>
      </c>
    </row>
    <row r="4532" customFormat="false" ht="12.8" hidden="false" customHeight="false" outlineLevel="0" collapsed="false">
      <c r="A4532" s="0" t="s">
        <v>4614</v>
      </c>
      <c r="B4532" s="21" t="n">
        <v>285.089796832698</v>
      </c>
      <c r="C4532" s="24" t="n">
        <f aca="true">FORECAST(B4532,OFFSET(Temperaturvariationer!$E$9:$E$17,MATCH(B4532,Temperaturvariationer!$D$9:$D$17,1)-1,0,2),OFFSET(Temperaturvariationer!$D$9:$D$17,MATCH(B4532,Temperaturvariationer!$D$9:$D$17,1)-1,0,2))</f>
        <v>52.2408126692078</v>
      </c>
    </row>
    <row r="4533" customFormat="false" ht="12.8" hidden="false" customHeight="false" outlineLevel="0" collapsed="false">
      <c r="A4533" s="0" t="s">
        <v>4615</v>
      </c>
      <c r="B4533" s="21" t="n">
        <v>284.913911270991</v>
      </c>
      <c r="C4533" s="24" t="n">
        <f aca="true">FORECAST(B4533,OFFSET(Temperaturvariationer!$E$9:$E$17,MATCH(B4533,Temperaturvariationer!$D$9:$D$17,1)-1,0,2),OFFSET(Temperaturvariationer!$D$9:$D$17,MATCH(B4533,Temperaturvariationer!$D$9:$D$17,1)-1,0,2))</f>
        <v>52.944354916036</v>
      </c>
    </row>
    <row r="4534" customFormat="false" ht="12.8" hidden="false" customHeight="false" outlineLevel="0" collapsed="false">
      <c r="A4534" s="0" t="s">
        <v>4616</v>
      </c>
      <c r="B4534" s="21" t="n">
        <v>284.548160911488</v>
      </c>
      <c r="C4534" s="24" t="n">
        <f aca="true">FORECAST(B4534,OFFSET(Temperaturvariationer!$E$9:$E$17,MATCH(B4534,Temperaturvariationer!$D$9:$D$17,1)-1,0,2),OFFSET(Temperaturvariationer!$D$9:$D$17,MATCH(B4534,Temperaturvariationer!$D$9:$D$17,1)-1,0,2))</f>
        <v>54.4073563540478</v>
      </c>
    </row>
    <row r="4535" customFormat="false" ht="12.8" hidden="false" customHeight="false" outlineLevel="0" collapsed="false">
      <c r="A4535" s="0" t="s">
        <v>4617</v>
      </c>
      <c r="B4535" s="21" t="n">
        <v>284.111120780215</v>
      </c>
      <c r="C4535" s="24" t="n">
        <f aca="true">FORECAST(B4535,OFFSET(Temperaturvariationer!$E$9:$E$17,MATCH(B4535,Temperaturvariationer!$D$9:$D$17,1)-1,0,2),OFFSET(Temperaturvariationer!$D$9:$D$17,MATCH(B4535,Temperaturvariationer!$D$9:$D$17,1)-1,0,2))</f>
        <v>56.1555168791399</v>
      </c>
    </row>
    <row r="4536" customFormat="false" ht="12.8" hidden="false" customHeight="false" outlineLevel="0" collapsed="false">
      <c r="A4536" s="0" t="s">
        <v>4618</v>
      </c>
      <c r="B4536" s="21" t="n">
        <v>283.651427611009</v>
      </c>
      <c r="C4536" s="24" t="n">
        <f aca="true">FORECAST(B4536,OFFSET(Temperaturvariationer!$E$9:$E$17,MATCH(B4536,Temperaturvariationer!$D$9:$D$17,1)-1,0,2),OFFSET(Temperaturvariationer!$D$9:$D$17,MATCH(B4536,Temperaturvariationer!$D$9:$D$17,1)-1,0,2))</f>
        <v>57.9942895559639</v>
      </c>
    </row>
    <row r="4537" customFormat="false" ht="12.8" hidden="false" customHeight="false" outlineLevel="0" collapsed="false">
      <c r="A4537" s="0" t="s">
        <v>4619</v>
      </c>
      <c r="B4537" s="21" t="n">
        <v>283.010775838063</v>
      </c>
      <c r="C4537" s="24" t="n">
        <f aca="true">FORECAST(B4537,OFFSET(Temperaturvariationer!$E$9:$E$17,MATCH(B4537,Temperaturvariationer!$D$9:$D$17,1)-1,0,2),OFFSET(Temperaturvariationer!$D$9:$D$17,MATCH(B4537,Temperaturvariationer!$D$9:$D$17,1)-1,0,2))</f>
        <v>60.5568966477479</v>
      </c>
    </row>
    <row r="4538" customFormat="false" ht="12.8" hidden="false" customHeight="false" outlineLevel="0" collapsed="false">
      <c r="A4538" s="0" t="s">
        <v>4620</v>
      </c>
      <c r="B4538" s="21" t="n">
        <v>282.948147665665</v>
      </c>
      <c r="C4538" s="24" t="n">
        <f aca="true">FORECAST(B4538,OFFSET(Temperaturvariationer!$E$9:$E$17,MATCH(B4538,Temperaturvariationer!$D$9:$D$17,1)-1,0,2),OFFSET(Temperaturvariationer!$D$9:$D$17,MATCH(B4538,Temperaturvariationer!$D$9:$D$17,1)-1,0,2))</f>
        <v>60.80740933734</v>
      </c>
    </row>
    <row r="4539" customFormat="false" ht="12.8" hidden="false" customHeight="false" outlineLevel="0" collapsed="false">
      <c r="A4539" s="0" t="s">
        <v>4621</v>
      </c>
      <c r="B4539" s="21" t="n">
        <v>282.748509114487</v>
      </c>
      <c r="C4539" s="24" t="n">
        <f aca="true">FORECAST(B4539,OFFSET(Temperaturvariationer!$E$9:$E$17,MATCH(B4539,Temperaturvariationer!$D$9:$D$17,1)-1,0,2),OFFSET(Temperaturvariationer!$D$9:$D$17,MATCH(B4539,Temperaturvariationer!$D$9:$D$17,1)-1,0,2))</f>
        <v>61.605963542052</v>
      </c>
    </row>
    <row r="4540" customFormat="false" ht="12.8" hidden="false" customHeight="false" outlineLevel="0" collapsed="false">
      <c r="A4540" s="0" t="s">
        <v>4622</v>
      </c>
      <c r="B4540" s="21" t="n">
        <v>282.764745894917</v>
      </c>
      <c r="C4540" s="24" t="n">
        <f aca="true">FORECAST(B4540,OFFSET(Temperaturvariationer!$E$9:$E$17,MATCH(B4540,Temperaturvariationer!$D$9:$D$17,1)-1,0,2),OFFSET(Temperaturvariationer!$D$9:$D$17,MATCH(B4540,Temperaturvariationer!$D$9:$D$17,1)-1,0,2))</f>
        <v>61.541016420332</v>
      </c>
    </row>
    <row r="4541" customFormat="false" ht="12.8" hidden="false" customHeight="false" outlineLevel="0" collapsed="false">
      <c r="A4541" s="0" t="s">
        <v>4623</v>
      </c>
      <c r="B4541" s="21" t="n">
        <v>283.754671296325</v>
      </c>
      <c r="C4541" s="24" t="n">
        <f aca="true">FORECAST(B4541,OFFSET(Temperaturvariationer!$E$9:$E$17,MATCH(B4541,Temperaturvariationer!$D$9:$D$17,1)-1,0,2),OFFSET(Temperaturvariationer!$D$9:$D$17,MATCH(B4541,Temperaturvariationer!$D$9:$D$17,1)-1,0,2))</f>
        <v>57.5813148146999</v>
      </c>
    </row>
    <row r="4542" customFormat="false" ht="12.8" hidden="false" customHeight="false" outlineLevel="0" collapsed="false">
      <c r="A4542" s="0" t="s">
        <v>4624</v>
      </c>
      <c r="B4542" s="21" t="n">
        <v>284.321002717654</v>
      </c>
      <c r="C4542" s="24" t="n">
        <f aca="true">FORECAST(B4542,OFFSET(Temperaturvariationer!$E$9:$E$17,MATCH(B4542,Temperaturvariationer!$D$9:$D$17,1)-1,0,2),OFFSET(Temperaturvariationer!$D$9:$D$17,MATCH(B4542,Temperaturvariationer!$D$9:$D$17,1)-1,0,2))</f>
        <v>55.315989129384</v>
      </c>
    </row>
    <row r="4543" customFormat="false" ht="12.8" hidden="false" customHeight="false" outlineLevel="0" collapsed="false">
      <c r="A4543" s="0" t="s">
        <v>4625</v>
      </c>
      <c r="B4543" s="21" t="n">
        <v>284.667935605692</v>
      </c>
      <c r="C4543" s="24" t="n">
        <f aca="true">FORECAST(B4543,OFFSET(Temperaturvariationer!$E$9:$E$17,MATCH(B4543,Temperaturvariationer!$D$9:$D$17,1)-1,0,2),OFFSET(Temperaturvariationer!$D$9:$D$17,MATCH(B4543,Temperaturvariationer!$D$9:$D$17,1)-1,0,2))</f>
        <v>53.928257577232</v>
      </c>
    </row>
    <row r="4544" customFormat="false" ht="12.8" hidden="false" customHeight="false" outlineLevel="0" collapsed="false">
      <c r="A4544" s="0" t="s">
        <v>4626</v>
      </c>
      <c r="B4544" s="21" t="n">
        <v>286.412481915572</v>
      </c>
      <c r="C4544" s="24" t="n">
        <f aca="true">FORECAST(B4544,OFFSET(Temperaturvariationer!$E$9:$E$17,MATCH(B4544,Temperaturvariationer!$D$9:$D$17,1)-1,0,2),OFFSET(Temperaturvariationer!$D$9:$D$17,MATCH(B4544,Temperaturvariationer!$D$9:$D$17,1)-1,0,2))</f>
        <v>46.9500723377118</v>
      </c>
    </row>
    <row r="4545" customFormat="false" ht="12.8" hidden="false" customHeight="false" outlineLevel="0" collapsed="false">
      <c r="A4545" s="0" t="s">
        <v>4627</v>
      </c>
      <c r="B4545" s="21" t="n">
        <v>288.576888888245</v>
      </c>
      <c r="C4545" s="24" t="n">
        <f aca="true">FORECAST(B4545,OFFSET(Temperaturvariationer!$E$9:$E$17,MATCH(B4545,Temperaturvariationer!$D$9:$D$17,1)-1,0,2),OFFSET(Temperaturvariationer!$D$9:$D$17,MATCH(B4545,Temperaturvariationer!$D$9:$D$17,1)-1,0,2))</f>
        <v>39.3596666676325</v>
      </c>
    </row>
    <row r="4546" customFormat="false" ht="12.8" hidden="false" customHeight="false" outlineLevel="0" collapsed="false">
      <c r="A4546" s="0" t="s">
        <v>4628</v>
      </c>
      <c r="B4546" s="21" t="n">
        <v>290.186627121852</v>
      </c>
      <c r="C4546" s="24" t="n">
        <f aca="true">FORECAST(B4546,OFFSET(Temperaturvariationer!$E$9:$E$17,MATCH(B4546,Temperaturvariationer!$D$9:$D$17,1)-1,0,2),OFFSET(Temperaturvariationer!$D$9:$D$17,MATCH(B4546,Temperaturvariationer!$D$9:$D$17,1)-1,0,2))</f>
        <v>36.945059317222</v>
      </c>
    </row>
    <row r="4547" customFormat="false" ht="12.8" hidden="false" customHeight="false" outlineLevel="0" collapsed="false">
      <c r="A4547" s="0" t="s">
        <v>4629</v>
      </c>
      <c r="B4547" s="21" t="n">
        <v>290.508808862368</v>
      </c>
      <c r="C4547" s="24" t="n">
        <f aca="true">FORECAST(B4547,OFFSET(Temperaturvariationer!$E$9:$E$17,MATCH(B4547,Temperaturvariationer!$D$9:$D$17,1)-1,0,2),OFFSET(Temperaturvariationer!$D$9:$D$17,MATCH(B4547,Temperaturvariationer!$D$9:$D$17,1)-1,0,2))</f>
        <v>36.4617867064479</v>
      </c>
    </row>
    <row r="4548" customFormat="false" ht="12.8" hidden="false" customHeight="false" outlineLevel="0" collapsed="false">
      <c r="A4548" s="0" t="s">
        <v>4630</v>
      </c>
      <c r="B4548" s="21" t="n">
        <v>291.839724571398</v>
      </c>
      <c r="C4548" s="24" t="n">
        <f aca="true">FORECAST(B4548,OFFSET(Temperaturvariationer!$E$9:$E$17,MATCH(B4548,Temperaturvariationer!$D$9:$D$17,1)-1,0,2),OFFSET(Temperaturvariationer!$D$9:$D$17,MATCH(B4548,Temperaturvariationer!$D$9:$D$17,1)-1,0,2))</f>
        <v>34.465413142903</v>
      </c>
    </row>
    <row r="4549" customFormat="false" ht="12.8" hidden="false" customHeight="false" outlineLevel="0" collapsed="false">
      <c r="A4549" s="0" t="s">
        <v>4631</v>
      </c>
      <c r="B4549" s="21" t="n">
        <v>292.700151798022</v>
      </c>
      <c r="C4549" s="24" t="n">
        <f aca="true">FORECAST(B4549,OFFSET(Temperaturvariationer!$E$9:$E$17,MATCH(B4549,Temperaturvariationer!$D$9:$D$17,1)-1,0,2),OFFSET(Temperaturvariationer!$D$9:$D$17,MATCH(B4549,Temperaturvariationer!$D$9:$D$17,1)-1,0,2))</f>
        <v>33.174772302967</v>
      </c>
    </row>
    <row r="4550" customFormat="false" ht="12.8" hidden="false" customHeight="false" outlineLevel="0" collapsed="false">
      <c r="A4550" s="0" t="s">
        <v>4632</v>
      </c>
      <c r="B4550" s="21" t="n">
        <v>292.632635518547</v>
      </c>
      <c r="C4550" s="24" t="n">
        <f aca="true">FORECAST(B4550,OFFSET(Temperaturvariationer!$E$9:$E$17,MATCH(B4550,Temperaturvariationer!$D$9:$D$17,1)-1,0,2),OFFSET(Temperaturvariationer!$D$9:$D$17,MATCH(B4550,Temperaturvariationer!$D$9:$D$17,1)-1,0,2))</f>
        <v>33.2760467221795</v>
      </c>
    </row>
    <row r="4551" customFormat="false" ht="12.8" hidden="false" customHeight="false" outlineLevel="0" collapsed="false">
      <c r="A4551" s="0" t="s">
        <v>4633</v>
      </c>
      <c r="B4551" s="21" t="n">
        <v>292.646548001934</v>
      </c>
      <c r="C4551" s="24" t="n">
        <f aca="true">FORECAST(B4551,OFFSET(Temperaturvariationer!$E$9:$E$17,MATCH(B4551,Temperaturvariationer!$D$9:$D$17,1)-1,0,2),OFFSET(Temperaturvariationer!$D$9:$D$17,MATCH(B4551,Temperaturvariationer!$D$9:$D$17,1)-1,0,2))</f>
        <v>33.255177997099</v>
      </c>
    </row>
    <row r="4552" customFormat="false" ht="12.8" hidden="false" customHeight="false" outlineLevel="0" collapsed="false">
      <c r="A4552" s="0" t="s">
        <v>4634</v>
      </c>
      <c r="B4552" s="21" t="n">
        <v>292.716782167464</v>
      </c>
      <c r="C4552" s="24" t="n">
        <f aca="true">FORECAST(B4552,OFFSET(Temperaturvariationer!$E$9:$E$17,MATCH(B4552,Temperaturvariationer!$D$9:$D$17,1)-1,0,2),OFFSET(Temperaturvariationer!$D$9:$D$17,MATCH(B4552,Temperaturvariationer!$D$9:$D$17,1)-1,0,2))</f>
        <v>33.149826748804</v>
      </c>
    </row>
    <row r="4553" customFormat="false" ht="12.8" hidden="false" customHeight="false" outlineLevel="0" collapsed="false">
      <c r="A4553" s="0" t="s">
        <v>4635</v>
      </c>
      <c r="B4553" s="21" t="n">
        <v>292.376848379218</v>
      </c>
      <c r="C4553" s="24" t="n">
        <f aca="true">FORECAST(B4553,OFFSET(Temperaturvariationer!$E$9:$E$17,MATCH(B4553,Temperaturvariationer!$D$9:$D$17,1)-1,0,2),OFFSET(Temperaturvariationer!$D$9:$D$17,MATCH(B4553,Temperaturvariationer!$D$9:$D$17,1)-1,0,2))</f>
        <v>33.6597274311729</v>
      </c>
    </row>
    <row r="4554" customFormat="false" ht="12.8" hidden="false" customHeight="false" outlineLevel="0" collapsed="false">
      <c r="A4554" s="0" t="s">
        <v>4636</v>
      </c>
      <c r="B4554" s="21" t="n">
        <v>292.022506442495</v>
      </c>
      <c r="C4554" s="24" t="n">
        <f aca="true">FORECAST(B4554,OFFSET(Temperaturvariationer!$E$9:$E$17,MATCH(B4554,Temperaturvariationer!$D$9:$D$17,1)-1,0,2),OFFSET(Temperaturvariationer!$D$9:$D$17,MATCH(B4554,Temperaturvariationer!$D$9:$D$17,1)-1,0,2))</f>
        <v>34.1912403362575</v>
      </c>
    </row>
    <row r="4555" customFormat="false" ht="12.8" hidden="false" customHeight="false" outlineLevel="0" collapsed="false">
      <c r="A4555" s="0" t="s">
        <v>4637</v>
      </c>
      <c r="B4555" s="21" t="n">
        <v>291.663716237259</v>
      </c>
      <c r="C4555" s="24" t="n">
        <f aca="true">FORECAST(B4555,OFFSET(Temperaturvariationer!$E$9:$E$17,MATCH(B4555,Temperaturvariationer!$D$9:$D$17,1)-1,0,2),OFFSET(Temperaturvariationer!$D$9:$D$17,MATCH(B4555,Temperaturvariationer!$D$9:$D$17,1)-1,0,2))</f>
        <v>34.7294256441115</v>
      </c>
    </row>
    <row r="4556" customFormat="false" ht="12.8" hidden="false" customHeight="false" outlineLevel="0" collapsed="false">
      <c r="A4556" s="0" t="s">
        <v>4638</v>
      </c>
      <c r="B4556" s="21" t="n">
        <v>288.613674331113</v>
      </c>
      <c r="C4556" s="24" t="n">
        <f aca="true">FORECAST(B4556,OFFSET(Temperaturvariationer!$E$9:$E$17,MATCH(B4556,Temperaturvariationer!$D$9:$D$17,1)-1,0,2),OFFSET(Temperaturvariationer!$D$9:$D$17,MATCH(B4556,Temperaturvariationer!$D$9:$D$17,1)-1,0,2))</f>
        <v>39.3044885033305</v>
      </c>
    </row>
    <row r="4557" customFormat="false" ht="12.8" hidden="false" customHeight="false" outlineLevel="0" collapsed="false">
      <c r="A4557" s="0" t="s">
        <v>4639</v>
      </c>
      <c r="B4557" s="21" t="n">
        <v>287.060795022242</v>
      </c>
      <c r="C4557" s="24" t="n">
        <f aca="true">FORECAST(B4557,OFFSET(Temperaturvariationer!$E$9:$E$17,MATCH(B4557,Temperaturvariationer!$D$9:$D$17,1)-1,0,2),OFFSET(Temperaturvariationer!$D$9:$D$17,MATCH(B4557,Temperaturvariationer!$D$9:$D$17,1)-1,0,2))</f>
        <v>44.3568199110318</v>
      </c>
    </row>
    <row r="4558" customFormat="false" ht="12.8" hidden="false" customHeight="false" outlineLevel="0" collapsed="false">
      <c r="A4558" s="0" t="s">
        <v>4640</v>
      </c>
      <c r="B4558" s="21" t="n">
        <v>283.289877300536</v>
      </c>
      <c r="C4558" s="24" t="n">
        <f aca="true">FORECAST(B4558,OFFSET(Temperaturvariationer!$E$9:$E$17,MATCH(B4558,Temperaturvariationer!$D$9:$D$17,1)-1,0,2),OFFSET(Temperaturvariationer!$D$9:$D$17,MATCH(B4558,Temperaturvariationer!$D$9:$D$17,1)-1,0,2))</f>
        <v>59.440490797856</v>
      </c>
    </row>
    <row r="4559" customFormat="false" ht="12.8" hidden="false" customHeight="false" outlineLevel="0" collapsed="false">
      <c r="A4559" s="0" t="s">
        <v>4641</v>
      </c>
      <c r="B4559" s="21" t="n">
        <v>282.583004893634</v>
      </c>
      <c r="C4559" s="24" t="n">
        <f aca="true">FORECAST(B4559,OFFSET(Temperaturvariationer!$E$9:$E$17,MATCH(B4559,Temperaturvariationer!$D$9:$D$17,1)-1,0,2),OFFSET(Temperaturvariationer!$D$9:$D$17,MATCH(B4559,Temperaturvariationer!$D$9:$D$17,1)-1,0,2))</f>
        <v>62.267980425464</v>
      </c>
    </row>
    <row r="4560" customFormat="false" ht="12.8" hidden="false" customHeight="false" outlineLevel="0" collapsed="false">
      <c r="A4560" s="0" t="s">
        <v>4642</v>
      </c>
      <c r="B4560" s="21" t="n">
        <v>281.441047660316</v>
      </c>
      <c r="C4560" s="24" t="n">
        <f aca="true">FORECAST(B4560,OFFSET(Temperaturvariationer!$E$9:$E$17,MATCH(B4560,Temperaturvariationer!$D$9:$D$17,1)-1,0,2),OFFSET(Temperaturvariationer!$D$9:$D$17,MATCH(B4560,Temperaturvariationer!$D$9:$D$17,1)-1,0,2))</f>
        <v>66.835809358736</v>
      </c>
    </row>
    <row r="4561" customFormat="false" ht="12.8" hidden="false" customHeight="false" outlineLevel="0" collapsed="false">
      <c r="A4561" s="0" t="s">
        <v>4643</v>
      </c>
      <c r="B4561" s="21" t="n">
        <v>280.759139319181</v>
      </c>
      <c r="C4561" s="24" t="n">
        <f aca="true">FORECAST(B4561,OFFSET(Temperaturvariationer!$E$9:$E$17,MATCH(B4561,Temperaturvariationer!$D$9:$D$17,1)-1,0,2),OFFSET(Temperaturvariationer!$D$9:$D$17,MATCH(B4561,Temperaturvariationer!$D$9:$D$17,1)-1,0,2))</f>
        <v>69.563442723276</v>
      </c>
    </row>
    <row r="4562" customFormat="false" ht="12.8" hidden="false" customHeight="false" outlineLevel="0" collapsed="false">
      <c r="A4562" s="0" t="s">
        <v>4644</v>
      </c>
      <c r="B4562" s="21" t="n">
        <v>281.076813015913</v>
      </c>
      <c r="C4562" s="24" t="n">
        <f aca="true">FORECAST(B4562,OFFSET(Temperaturvariationer!$E$9:$E$17,MATCH(B4562,Temperaturvariationer!$D$9:$D$17,1)-1,0,2),OFFSET(Temperaturvariationer!$D$9:$D$17,MATCH(B4562,Temperaturvariationer!$D$9:$D$17,1)-1,0,2))</f>
        <v>68.292747936348</v>
      </c>
    </row>
    <row r="4563" customFormat="false" ht="12.8" hidden="false" customHeight="false" outlineLevel="0" collapsed="false">
      <c r="A4563" s="0" t="s">
        <v>4645</v>
      </c>
      <c r="B4563" s="21" t="n">
        <v>280.569084183758</v>
      </c>
      <c r="C4563" s="24" t="n">
        <f aca="true">FORECAST(B4563,OFFSET(Temperaturvariationer!$E$9:$E$17,MATCH(B4563,Temperaturvariationer!$D$9:$D$17,1)-1,0,2),OFFSET(Temperaturvariationer!$D$9:$D$17,MATCH(B4563,Temperaturvariationer!$D$9:$D$17,1)-1,0,2))</f>
        <v>70.323663264968</v>
      </c>
    </row>
    <row r="4564" customFormat="false" ht="12.8" hidden="false" customHeight="false" outlineLevel="0" collapsed="false">
      <c r="A4564" s="0" t="s">
        <v>4646</v>
      </c>
      <c r="B4564" s="21" t="n">
        <v>280.559267391754</v>
      </c>
      <c r="C4564" s="24" t="n">
        <f aca="true">FORECAST(B4564,OFFSET(Temperaturvariationer!$E$9:$E$17,MATCH(B4564,Temperaturvariationer!$D$9:$D$17,1)-1,0,2),OFFSET(Temperaturvariationer!$D$9:$D$17,MATCH(B4564,Temperaturvariationer!$D$9:$D$17,1)-1,0,2))</f>
        <v>70.3629304329838</v>
      </c>
    </row>
    <row r="4565" customFormat="false" ht="12.8" hidden="false" customHeight="false" outlineLevel="0" collapsed="false">
      <c r="A4565" s="0" t="s">
        <v>4647</v>
      </c>
      <c r="B4565" s="21" t="n">
        <v>283.941362138648</v>
      </c>
      <c r="C4565" s="24" t="n">
        <f aca="true">FORECAST(B4565,OFFSET(Temperaturvariationer!$E$9:$E$17,MATCH(B4565,Temperaturvariationer!$D$9:$D$17,1)-1,0,2),OFFSET(Temperaturvariationer!$D$9:$D$17,MATCH(B4565,Temperaturvariationer!$D$9:$D$17,1)-1,0,2))</f>
        <v>56.8345514454079</v>
      </c>
    </row>
    <row r="4566" customFormat="false" ht="12.8" hidden="false" customHeight="false" outlineLevel="0" collapsed="false">
      <c r="A4566" s="0" t="s">
        <v>4648</v>
      </c>
      <c r="B4566" s="21" t="n">
        <v>285.684681087877</v>
      </c>
      <c r="C4566" s="24" t="n">
        <f aca="true">FORECAST(B4566,OFFSET(Temperaturvariationer!$E$9:$E$17,MATCH(B4566,Temperaturvariationer!$D$9:$D$17,1)-1,0,2),OFFSET(Temperaturvariationer!$D$9:$D$17,MATCH(B4566,Temperaturvariationer!$D$9:$D$17,1)-1,0,2))</f>
        <v>49.861275648492</v>
      </c>
    </row>
    <row r="4567" customFormat="false" ht="12.8" hidden="false" customHeight="false" outlineLevel="0" collapsed="false">
      <c r="A4567" s="0" t="s">
        <v>4649</v>
      </c>
      <c r="B4567" s="21" t="n">
        <v>288.598686940829</v>
      </c>
      <c r="C4567" s="24" t="n">
        <f aca="true">FORECAST(B4567,OFFSET(Temperaturvariationer!$E$9:$E$17,MATCH(B4567,Temperaturvariationer!$D$9:$D$17,1)-1,0,2),OFFSET(Temperaturvariationer!$D$9:$D$17,MATCH(B4567,Temperaturvariationer!$D$9:$D$17,1)-1,0,2))</f>
        <v>39.3269695887565</v>
      </c>
    </row>
    <row r="4568" customFormat="false" ht="12.8" hidden="false" customHeight="false" outlineLevel="0" collapsed="false">
      <c r="A4568" s="0" t="s">
        <v>4650</v>
      </c>
      <c r="B4568" s="21" t="n">
        <v>290.807787761253</v>
      </c>
      <c r="C4568" s="24" t="n">
        <f aca="true">FORECAST(B4568,OFFSET(Temperaturvariationer!$E$9:$E$17,MATCH(B4568,Temperaturvariationer!$D$9:$D$17,1)-1,0,2),OFFSET(Temperaturvariationer!$D$9:$D$17,MATCH(B4568,Temperaturvariationer!$D$9:$D$17,1)-1,0,2))</f>
        <v>36.0133183581205</v>
      </c>
    </row>
    <row r="4569" customFormat="false" ht="12.8" hidden="false" customHeight="false" outlineLevel="0" collapsed="false">
      <c r="A4569" s="0" t="s">
        <v>4651</v>
      </c>
      <c r="B4569" s="21" t="n">
        <v>292.76741470227</v>
      </c>
      <c r="C4569" s="24" t="n">
        <f aca="true">FORECAST(B4569,OFFSET(Temperaturvariationer!$E$9:$E$17,MATCH(B4569,Temperaturvariationer!$D$9:$D$17,1)-1,0,2),OFFSET(Temperaturvariationer!$D$9:$D$17,MATCH(B4569,Temperaturvariationer!$D$9:$D$17,1)-1,0,2))</f>
        <v>33.073877946595</v>
      </c>
    </row>
    <row r="4570" customFormat="false" ht="12.8" hidden="false" customHeight="false" outlineLevel="0" collapsed="false">
      <c r="A4570" s="0" t="s">
        <v>4652</v>
      </c>
      <c r="B4570" s="21" t="n">
        <v>293.607266859561</v>
      </c>
      <c r="C4570" s="24" t="n">
        <f aca="true">FORECAST(B4570,OFFSET(Temperaturvariationer!$E$9:$E$17,MATCH(B4570,Temperaturvariationer!$D$9:$D$17,1)-1,0,2),OFFSET(Temperaturvariationer!$D$9:$D$17,MATCH(B4570,Temperaturvariationer!$D$9:$D$17,1)-1,0,2))</f>
        <v>31.8140997106585</v>
      </c>
    </row>
    <row r="4571" customFormat="false" ht="12.8" hidden="false" customHeight="false" outlineLevel="0" collapsed="false">
      <c r="A4571" s="0" t="s">
        <v>4653</v>
      </c>
      <c r="B4571" s="21" t="n">
        <v>294.109849585814</v>
      </c>
      <c r="C4571" s="24" t="n">
        <f aca="true">FORECAST(B4571,OFFSET(Temperaturvariationer!$E$9:$E$17,MATCH(B4571,Temperaturvariationer!$D$9:$D$17,1)-1,0,2),OFFSET(Temperaturvariationer!$D$9:$D$17,MATCH(B4571,Temperaturvariationer!$D$9:$D$17,1)-1,0,2))</f>
        <v>31.060225621279</v>
      </c>
    </row>
    <row r="4572" customFormat="false" ht="12.8" hidden="false" customHeight="false" outlineLevel="0" collapsed="false">
      <c r="A4572" s="0" t="s">
        <v>4654</v>
      </c>
      <c r="B4572" s="21" t="n">
        <v>294.792170907051</v>
      </c>
      <c r="C4572" s="24" t="n">
        <f aca="true">FORECAST(B4572,OFFSET(Temperaturvariationer!$E$9:$E$17,MATCH(B4572,Temperaturvariationer!$D$9:$D$17,1)-1,0,2),OFFSET(Temperaturvariationer!$D$9:$D$17,MATCH(B4572,Temperaturvariationer!$D$9:$D$17,1)-1,0,2))</f>
        <v>30.0367436394235</v>
      </c>
    </row>
    <row r="4573" customFormat="false" ht="12.8" hidden="false" customHeight="false" outlineLevel="0" collapsed="false">
      <c r="A4573" s="0" t="s">
        <v>4655</v>
      </c>
      <c r="B4573" s="21" t="n">
        <v>295.776657762673</v>
      </c>
      <c r="C4573" s="24" t="n">
        <f aca="true">FORECAST(B4573,OFFSET(Temperaturvariationer!$E$9:$E$17,MATCH(B4573,Temperaturvariationer!$D$9:$D$17,1)-1,0,2),OFFSET(Temperaturvariationer!$D$9:$D$17,MATCH(B4573,Temperaturvariationer!$D$9:$D$17,1)-1,0,2))</f>
        <v>28.5600133559905</v>
      </c>
    </row>
    <row r="4574" customFormat="false" ht="12.8" hidden="false" customHeight="false" outlineLevel="0" collapsed="false">
      <c r="A4574" s="0" t="s">
        <v>4656</v>
      </c>
      <c r="B4574" s="21" t="n">
        <v>296.197128226518</v>
      </c>
      <c r="C4574" s="24" t="n">
        <f aca="true">FORECAST(B4574,OFFSET(Temperaturvariationer!$E$9:$E$17,MATCH(B4574,Temperaturvariationer!$D$9:$D$17,1)-1,0,2),OFFSET(Temperaturvariationer!$D$9:$D$17,MATCH(B4574,Temperaturvariationer!$D$9:$D$17,1)-1,0,2))</f>
        <v>27.929307660223</v>
      </c>
    </row>
    <row r="4575" customFormat="false" ht="12.8" hidden="false" customHeight="false" outlineLevel="0" collapsed="false">
      <c r="A4575" s="0" t="s">
        <v>4657</v>
      </c>
      <c r="B4575" s="21" t="n">
        <v>296.772671740084</v>
      </c>
      <c r="C4575" s="24" t="n">
        <f aca="true">FORECAST(B4575,OFFSET(Temperaturvariationer!$E$9:$E$17,MATCH(B4575,Temperaturvariationer!$D$9:$D$17,1)-1,0,2),OFFSET(Temperaturvariationer!$D$9:$D$17,MATCH(B4575,Temperaturvariationer!$D$9:$D$17,1)-1,0,2))</f>
        <v>27.065992389874</v>
      </c>
    </row>
    <row r="4576" customFormat="false" ht="12.8" hidden="false" customHeight="false" outlineLevel="0" collapsed="false">
      <c r="A4576" s="0" t="s">
        <v>4658</v>
      </c>
      <c r="B4576" s="21" t="n">
        <v>296.774047085968</v>
      </c>
      <c r="C4576" s="24" t="n">
        <f aca="true">FORECAST(B4576,OFFSET(Temperaturvariationer!$E$9:$E$17,MATCH(B4576,Temperaturvariationer!$D$9:$D$17,1)-1,0,2),OFFSET(Temperaturvariationer!$D$9:$D$17,MATCH(B4576,Temperaturvariationer!$D$9:$D$17,1)-1,0,2))</f>
        <v>27.063929371048</v>
      </c>
    </row>
    <row r="4577" customFormat="false" ht="12.8" hidden="false" customHeight="false" outlineLevel="0" collapsed="false">
      <c r="A4577" s="0" t="s">
        <v>4659</v>
      </c>
      <c r="B4577" s="21" t="n">
        <v>296.072172251169</v>
      </c>
      <c r="C4577" s="24" t="n">
        <f aca="true">FORECAST(B4577,OFFSET(Temperaturvariationer!$E$9:$E$17,MATCH(B4577,Temperaturvariationer!$D$9:$D$17,1)-1,0,2),OFFSET(Temperaturvariationer!$D$9:$D$17,MATCH(B4577,Temperaturvariationer!$D$9:$D$17,1)-1,0,2))</f>
        <v>28.1167416232465</v>
      </c>
    </row>
    <row r="4578" customFormat="false" ht="12.8" hidden="false" customHeight="false" outlineLevel="0" collapsed="false">
      <c r="A4578" s="0" t="s">
        <v>4660</v>
      </c>
      <c r="B4578" s="21" t="n">
        <v>295.815476022139</v>
      </c>
      <c r="C4578" s="24" t="n">
        <f aca="true">FORECAST(B4578,OFFSET(Temperaturvariationer!$E$9:$E$17,MATCH(B4578,Temperaturvariationer!$D$9:$D$17,1)-1,0,2),OFFSET(Temperaturvariationer!$D$9:$D$17,MATCH(B4578,Temperaturvariationer!$D$9:$D$17,1)-1,0,2))</f>
        <v>28.5017859667914</v>
      </c>
    </row>
    <row r="4579" customFormat="false" ht="12.8" hidden="false" customHeight="false" outlineLevel="0" collapsed="false">
      <c r="A4579" s="0" t="s">
        <v>4661</v>
      </c>
      <c r="B4579" s="21" t="n">
        <v>295.220212166802</v>
      </c>
      <c r="C4579" s="24" t="n">
        <f aca="true">FORECAST(B4579,OFFSET(Temperaturvariationer!$E$9:$E$17,MATCH(B4579,Temperaturvariationer!$D$9:$D$17,1)-1,0,2),OFFSET(Temperaturvariationer!$D$9:$D$17,MATCH(B4579,Temperaturvariationer!$D$9:$D$17,1)-1,0,2))</f>
        <v>29.3946817497969</v>
      </c>
    </row>
    <row r="4580" customFormat="false" ht="12.8" hidden="false" customHeight="false" outlineLevel="0" collapsed="false">
      <c r="A4580" s="0" t="s">
        <v>4662</v>
      </c>
      <c r="B4580" s="21" t="n">
        <v>292.338969844176</v>
      </c>
      <c r="C4580" s="24" t="n">
        <f aca="true">FORECAST(B4580,OFFSET(Temperaturvariationer!$E$9:$E$17,MATCH(B4580,Temperaturvariationer!$D$9:$D$17,1)-1,0,2),OFFSET(Temperaturvariationer!$D$9:$D$17,MATCH(B4580,Temperaturvariationer!$D$9:$D$17,1)-1,0,2))</f>
        <v>33.716545233736</v>
      </c>
    </row>
    <row r="4581" customFormat="false" ht="12.8" hidden="false" customHeight="false" outlineLevel="0" collapsed="false">
      <c r="A4581" s="0" t="s">
        <v>4663</v>
      </c>
      <c r="B4581" s="21" t="n">
        <v>289.611311474259</v>
      </c>
      <c r="C4581" s="24" t="n">
        <f aca="true">FORECAST(B4581,OFFSET(Temperaturvariationer!$E$9:$E$17,MATCH(B4581,Temperaturvariationer!$D$9:$D$17,1)-1,0,2),OFFSET(Temperaturvariationer!$D$9:$D$17,MATCH(B4581,Temperaturvariationer!$D$9:$D$17,1)-1,0,2))</f>
        <v>37.8080327886114</v>
      </c>
    </row>
    <row r="4582" customFormat="false" ht="12.8" hidden="false" customHeight="false" outlineLevel="0" collapsed="false">
      <c r="A4582" s="0" t="s">
        <v>4664</v>
      </c>
      <c r="B4582" s="21" t="n">
        <v>287.671370253729</v>
      </c>
      <c r="C4582" s="24" t="n">
        <f aca="true">FORECAST(B4582,OFFSET(Temperaturvariationer!$E$9:$E$17,MATCH(B4582,Temperaturvariationer!$D$9:$D$17,1)-1,0,2),OFFSET(Temperaturvariationer!$D$9:$D$17,MATCH(B4582,Temperaturvariationer!$D$9:$D$17,1)-1,0,2))</f>
        <v>41.914518985084</v>
      </c>
    </row>
    <row r="4583" customFormat="false" ht="12.8" hidden="false" customHeight="false" outlineLevel="0" collapsed="false">
      <c r="A4583" s="0" t="s">
        <v>4665</v>
      </c>
      <c r="B4583" s="21" t="n">
        <v>287.392977396182</v>
      </c>
      <c r="C4583" s="24" t="n">
        <f aca="true">FORECAST(B4583,OFFSET(Temperaturvariationer!$E$9:$E$17,MATCH(B4583,Temperaturvariationer!$D$9:$D$17,1)-1,0,2),OFFSET(Temperaturvariationer!$D$9:$D$17,MATCH(B4583,Temperaturvariationer!$D$9:$D$17,1)-1,0,2))</f>
        <v>43.0280904152719</v>
      </c>
    </row>
    <row r="4584" customFormat="false" ht="12.8" hidden="false" customHeight="false" outlineLevel="0" collapsed="false">
      <c r="A4584" s="0" t="s">
        <v>4666</v>
      </c>
      <c r="B4584" s="21" t="n">
        <v>286.366789881696</v>
      </c>
      <c r="C4584" s="24" t="n">
        <f aca="true">FORECAST(B4584,OFFSET(Temperaturvariationer!$E$9:$E$17,MATCH(B4584,Temperaturvariationer!$D$9:$D$17,1)-1,0,2),OFFSET(Temperaturvariationer!$D$9:$D$17,MATCH(B4584,Temperaturvariationer!$D$9:$D$17,1)-1,0,2))</f>
        <v>47.132840473216</v>
      </c>
    </row>
    <row r="4585" customFormat="false" ht="12.8" hidden="false" customHeight="false" outlineLevel="0" collapsed="false">
      <c r="A4585" s="0" t="s">
        <v>4667</v>
      </c>
      <c r="B4585" s="21" t="n">
        <v>285.39762041934</v>
      </c>
      <c r="C4585" s="24" t="n">
        <f aca="true">FORECAST(B4585,OFFSET(Temperaturvariationer!$E$9:$E$17,MATCH(B4585,Temperaturvariationer!$D$9:$D$17,1)-1,0,2),OFFSET(Temperaturvariationer!$D$9:$D$17,MATCH(B4585,Temperaturvariationer!$D$9:$D$17,1)-1,0,2))</f>
        <v>51.0095183226399</v>
      </c>
    </row>
    <row r="4586" customFormat="false" ht="12.8" hidden="false" customHeight="false" outlineLevel="0" collapsed="false">
      <c r="A4586" s="0" t="s">
        <v>4668</v>
      </c>
      <c r="B4586" s="21" t="n">
        <v>284.939748328197</v>
      </c>
      <c r="C4586" s="24" t="n">
        <f aca="true">FORECAST(B4586,OFFSET(Temperaturvariationer!$E$9:$E$17,MATCH(B4586,Temperaturvariationer!$D$9:$D$17,1)-1,0,2),OFFSET(Temperaturvariationer!$D$9:$D$17,MATCH(B4586,Temperaturvariationer!$D$9:$D$17,1)-1,0,2))</f>
        <v>52.8410066872118</v>
      </c>
    </row>
    <row r="4587" customFormat="false" ht="12.8" hidden="false" customHeight="false" outlineLevel="0" collapsed="false">
      <c r="A4587" s="0" t="s">
        <v>4669</v>
      </c>
      <c r="B4587" s="21" t="n">
        <v>283.98588854738</v>
      </c>
      <c r="C4587" s="24" t="n">
        <f aca="true">FORECAST(B4587,OFFSET(Temperaturvariationer!$E$9:$E$17,MATCH(B4587,Temperaturvariationer!$D$9:$D$17,1)-1,0,2),OFFSET(Temperaturvariationer!$D$9:$D$17,MATCH(B4587,Temperaturvariationer!$D$9:$D$17,1)-1,0,2))</f>
        <v>56.6564458104799</v>
      </c>
    </row>
    <row r="4588" customFormat="false" ht="12.8" hidden="false" customHeight="false" outlineLevel="0" collapsed="false">
      <c r="A4588" s="0" t="s">
        <v>4670</v>
      </c>
      <c r="B4588" s="21" t="n">
        <v>283.199741505406</v>
      </c>
      <c r="C4588" s="24" t="n">
        <f aca="true">FORECAST(B4588,OFFSET(Temperaturvariationer!$E$9:$E$17,MATCH(B4588,Temperaturvariationer!$D$9:$D$17,1)-1,0,2),OFFSET(Temperaturvariationer!$D$9:$D$17,MATCH(B4588,Temperaturvariationer!$D$9:$D$17,1)-1,0,2))</f>
        <v>59.8010339783759</v>
      </c>
    </row>
    <row r="4589" customFormat="false" ht="12.8" hidden="false" customHeight="false" outlineLevel="0" collapsed="false">
      <c r="A4589" s="0" t="s">
        <v>4671</v>
      </c>
      <c r="B4589" s="21" t="n">
        <v>284.475513224703</v>
      </c>
      <c r="C4589" s="24" t="n">
        <f aca="true">FORECAST(B4589,OFFSET(Temperaturvariationer!$E$9:$E$17,MATCH(B4589,Temperaturvariationer!$D$9:$D$17,1)-1,0,2),OFFSET(Temperaturvariationer!$D$9:$D$17,MATCH(B4589,Temperaturvariationer!$D$9:$D$17,1)-1,0,2))</f>
        <v>54.697947101188</v>
      </c>
    </row>
    <row r="4590" customFormat="false" ht="12.8" hidden="false" customHeight="false" outlineLevel="0" collapsed="false">
      <c r="A4590" s="0" t="s">
        <v>4672</v>
      </c>
      <c r="B4590" s="21" t="n">
        <v>285.378754052567</v>
      </c>
      <c r="C4590" s="24" t="n">
        <f aca="true">FORECAST(B4590,OFFSET(Temperaturvariationer!$E$9:$E$17,MATCH(B4590,Temperaturvariationer!$D$9:$D$17,1)-1,0,2),OFFSET(Temperaturvariationer!$D$9:$D$17,MATCH(B4590,Temperaturvariationer!$D$9:$D$17,1)-1,0,2))</f>
        <v>51.084983789732</v>
      </c>
    </row>
    <row r="4591" customFormat="false" ht="12.8" hidden="false" customHeight="false" outlineLevel="0" collapsed="false">
      <c r="A4591" s="0" t="s">
        <v>4673</v>
      </c>
      <c r="B4591" s="21" t="n">
        <v>286.445150615302</v>
      </c>
      <c r="C4591" s="24" t="n">
        <f aca="true">FORECAST(B4591,OFFSET(Temperaturvariationer!$E$9:$E$17,MATCH(B4591,Temperaturvariationer!$D$9:$D$17,1)-1,0,2),OFFSET(Temperaturvariationer!$D$9:$D$17,MATCH(B4591,Temperaturvariationer!$D$9:$D$17,1)-1,0,2))</f>
        <v>46.8193975387919</v>
      </c>
    </row>
    <row r="4592" customFormat="false" ht="12.8" hidden="false" customHeight="false" outlineLevel="0" collapsed="false">
      <c r="A4592" s="0" t="s">
        <v>4674</v>
      </c>
      <c r="B4592" s="21" t="n">
        <v>287.225048181116</v>
      </c>
      <c r="C4592" s="24" t="n">
        <f aca="true">FORECAST(B4592,OFFSET(Temperaturvariationer!$E$9:$E$17,MATCH(B4592,Temperaturvariationer!$D$9:$D$17,1)-1,0,2),OFFSET(Temperaturvariationer!$D$9:$D$17,MATCH(B4592,Temperaturvariationer!$D$9:$D$17,1)-1,0,2))</f>
        <v>43.6998072755359</v>
      </c>
    </row>
    <row r="4593" customFormat="false" ht="12.8" hidden="false" customHeight="false" outlineLevel="0" collapsed="false">
      <c r="A4593" s="0" t="s">
        <v>4675</v>
      </c>
      <c r="B4593" s="21" t="n">
        <v>287.996940906922</v>
      </c>
      <c r="C4593" s="24" t="n">
        <f aca="true">FORECAST(B4593,OFFSET(Temperaturvariationer!$E$9:$E$17,MATCH(B4593,Temperaturvariationer!$D$9:$D$17,1)-1,0,2),OFFSET(Temperaturvariationer!$D$9:$D$17,MATCH(B4593,Temperaturvariationer!$D$9:$D$17,1)-1,0,2))</f>
        <v>40.6122363723118</v>
      </c>
    </row>
    <row r="4594" customFormat="false" ht="12.8" hidden="false" customHeight="false" outlineLevel="0" collapsed="false">
      <c r="A4594" s="0" t="s">
        <v>4676</v>
      </c>
      <c r="B4594" s="21" t="n">
        <v>289.196588485723</v>
      </c>
      <c r="C4594" s="24" t="n">
        <f aca="true">FORECAST(B4594,OFFSET(Temperaturvariationer!$E$9:$E$17,MATCH(B4594,Temperaturvariationer!$D$9:$D$17,1)-1,0,2),OFFSET(Temperaturvariationer!$D$9:$D$17,MATCH(B4594,Temperaturvariationer!$D$9:$D$17,1)-1,0,2))</f>
        <v>38.4301172714155</v>
      </c>
    </row>
    <row r="4595" customFormat="false" ht="12.8" hidden="false" customHeight="false" outlineLevel="0" collapsed="false">
      <c r="A4595" s="0" t="s">
        <v>4677</v>
      </c>
      <c r="B4595" s="21" t="n">
        <v>289.905061543536</v>
      </c>
      <c r="C4595" s="24" t="n">
        <f aca="true">FORECAST(B4595,OFFSET(Temperaturvariationer!$E$9:$E$17,MATCH(B4595,Temperaturvariationer!$D$9:$D$17,1)-1,0,2),OFFSET(Temperaturvariationer!$D$9:$D$17,MATCH(B4595,Temperaturvariationer!$D$9:$D$17,1)-1,0,2))</f>
        <v>37.3674076846959</v>
      </c>
    </row>
    <row r="4596" customFormat="false" ht="12.8" hidden="false" customHeight="false" outlineLevel="0" collapsed="false">
      <c r="A4596" s="0" t="s">
        <v>4678</v>
      </c>
      <c r="B4596" s="21" t="n">
        <v>291.669148857144</v>
      </c>
      <c r="C4596" s="24" t="n">
        <f aca="true">FORECAST(B4596,OFFSET(Temperaturvariationer!$E$9:$E$17,MATCH(B4596,Temperaturvariationer!$D$9:$D$17,1)-1,0,2),OFFSET(Temperaturvariationer!$D$9:$D$17,MATCH(B4596,Temperaturvariationer!$D$9:$D$17,1)-1,0,2))</f>
        <v>34.7212767142839</v>
      </c>
    </row>
    <row r="4597" customFormat="false" ht="12.8" hidden="false" customHeight="false" outlineLevel="0" collapsed="false">
      <c r="A4597" s="0" t="s">
        <v>4679</v>
      </c>
      <c r="B4597" s="21" t="n">
        <v>293.009204212109</v>
      </c>
      <c r="C4597" s="24" t="n">
        <f aca="true">FORECAST(B4597,OFFSET(Temperaturvariationer!$E$9:$E$17,MATCH(B4597,Temperaturvariationer!$D$9:$D$17,1)-1,0,2),OFFSET(Temperaturvariationer!$D$9:$D$17,MATCH(B4597,Temperaturvariationer!$D$9:$D$17,1)-1,0,2))</f>
        <v>32.7111936818364</v>
      </c>
    </row>
    <row r="4598" customFormat="false" ht="12.8" hidden="false" customHeight="false" outlineLevel="0" collapsed="false">
      <c r="A4598" s="0" t="s">
        <v>4680</v>
      </c>
      <c r="B4598" s="21" t="n">
        <v>291.381130173552</v>
      </c>
      <c r="C4598" s="24" t="n">
        <f aca="true">FORECAST(B4598,OFFSET(Temperaturvariationer!$E$9:$E$17,MATCH(B4598,Temperaturvariationer!$D$9:$D$17,1)-1,0,2),OFFSET(Temperaturvariationer!$D$9:$D$17,MATCH(B4598,Temperaturvariationer!$D$9:$D$17,1)-1,0,2))</f>
        <v>35.153304739672</v>
      </c>
    </row>
    <row r="4599" customFormat="false" ht="12.8" hidden="false" customHeight="false" outlineLevel="0" collapsed="false">
      <c r="A4599" s="0" t="s">
        <v>4681</v>
      </c>
      <c r="B4599" s="21" t="n">
        <v>291.411273697816</v>
      </c>
      <c r="C4599" s="24" t="n">
        <f aca="true">FORECAST(B4599,OFFSET(Temperaturvariationer!$E$9:$E$17,MATCH(B4599,Temperaturvariationer!$D$9:$D$17,1)-1,0,2),OFFSET(Temperaturvariationer!$D$9:$D$17,MATCH(B4599,Temperaturvariationer!$D$9:$D$17,1)-1,0,2))</f>
        <v>35.108089453276</v>
      </c>
    </row>
    <row r="4600" customFormat="false" ht="12.8" hidden="false" customHeight="false" outlineLevel="0" collapsed="false">
      <c r="A4600" s="0" t="s">
        <v>4682</v>
      </c>
      <c r="B4600" s="21" t="n">
        <v>290.389453160601</v>
      </c>
      <c r="C4600" s="24" t="n">
        <f aca="true">FORECAST(B4600,OFFSET(Temperaturvariationer!$E$9:$E$17,MATCH(B4600,Temperaturvariationer!$D$9:$D$17,1)-1,0,2),OFFSET(Temperaturvariationer!$D$9:$D$17,MATCH(B4600,Temperaturvariationer!$D$9:$D$17,1)-1,0,2))</f>
        <v>36.6408202590984</v>
      </c>
    </row>
    <row r="4601" customFormat="false" ht="12.8" hidden="false" customHeight="false" outlineLevel="0" collapsed="false">
      <c r="A4601" s="0" t="s">
        <v>4683</v>
      </c>
      <c r="B4601" s="21" t="n">
        <v>289.140771756781</v>
      </c>
      <c r="C4601" s="24" t="n">
        <f aca="true">FORECAST(B4601,OFFSET(Temperaturvariationer!$E$9:$E$17,MATCH(B4601,Temperaturvariationer!$D$9:$D$17,1)-1,0,2),OFFSET(Temperaturvariationer!$D$9:$D$17,MATCH(B4601,Temperaturvariationer!$D$9:$D$17,1)-1,0,2))</f>
        <v>38.5138423648284</v>
      </c>
    </row>
    <row r="4602" customFormat="false" ht="12.8" hidden="false" customHeight="false" outlineLevel="0" collapsed="false">
      <c r="A4602" s="0" t="s">
        <v>4684</v>
      </c>
      <c r="B4602" s="21" t="n">
        <v>288.517918532259</v>
      </c>
      <c r="C4602" s="24" t="n">
        <f aca="true">FORECAST(B4602,OFFSET(Temperaturvariationer!$E$9:$E$17,MATCH(B4602,Temperaturvariationer!$D$9:$D$17,1)-1,0,2),OFFSET(Temperaturvariationer!$D$9:$D$17,MATCH(B4602,Temperaturvariationer!$D$9:$D$17,1)-1,0,2))</f>
        <v>39.4481222016115</v>
      </c>
    </row>
    <row r="4603" customFormat="false" ht="12.8" hidden="false" customHeight="false" outlineLevel="0" collapsed="false">
      <c r="A4603" s="0" t="s">
        <v>4685</v>
      </c>
      <c r="B4603" s="21" t="n">
        <v>287.473761807209</v>
      </c>
      <c r="C4603" s="24" t="n">
        <f aca="true">FORECAST(B4603,OFFSET(Temperaturvariationer!$E$9:$E$17,MATCH(B4603,Temperaturvariationer!$D$9:$D$17,1)-1,0,2),OFFSET(Temperaturvariationer!$D$9:$D$17,MATCH(B4603,Temperaturvariationer!$D$9:$D$17,1)-1,0,2))</f>
        <v>42.704952771164</v>
      </c>
    </row>
    <row r="4604" customFormat="false" ht="12.8" hidden="false" customHeight="false" outlineLevel="0" collapsed="false">
      <c r="A4604" s="0" t="s">
        <v>4686</v>
      </c>
      <c r="B4604" s="21" t="n">
        <v>286.090402181133</v>
      </c>
      <c r="C4604" s="24" t="n">
        <f aca="true">FORECAST(B4604,OFFSET(Temperaturvariationer!$E$9:$E$17,MATCH(B4604,Temperaturvariationer!$D$9:$D$17,1)-1,0,2),OFFSET(Temperaturvariationer!$D$9:$D$17,MATCH(B4604,Temperaturvariationer!$D$9:$D$17,1)-1,0,2))</f>
        <v>48.2383912754679</v>
      </c>
    </row>
    <row r="4605" customFormat="false" ht="12.8" hidden="false" customHeight="false" outlineLevel="0" collapsed="false">
      <c r="A4605" s="0" t="s">
        <v>4687</v>
      </c>
      <c r="B4605" s="21" t="n">
        <v>285.42435795773</v>
      </c>
      <c r="C4605" s="24" t="n">
        <f aca="true">FORECAST(B4605,OFFSET(Temperaturvariationer!$E$9:$E$17,MATCH(B4605,Temperaturvariationer!$D$9:$D$17,1)-1,0,2),OFFSET(Temperaturvariationer!$D$9:$D$17,MATCH(B4605,Temperaturvariationer!$D$9:$D$17,1)-1,0,2))</f>
        <v>50.9025681690798</v>
      </c>
    </row>
    <row r="4606" customFormat="false" ht="12.8" hidden="false" customHeight="false" outlineLevel="0" collapsed="false">
      <c r="A4606" s="0" t="s">
        <v>4688</v>
      </c>
      <c r="B4606" s="21" t="n">
        <v>283.758313494622</v>
      </c>
      <c r="C4606" s="24" t="n">
        <f aca="true">FORECAST(B4606,OFFSET(Temperaturvariationer!$E$9:$E$17,MATCH(B4606,Temperaturvariationer!$D$9:$D$17,1)-1,0,2),OFFSET(Temperaturvariationer!$D$9:$D$17,MATCH(B4606,Temperaturvariationer!$D$9:$D$17,1)-1,0,2))</f>
        <v>57.566746021512</v>
      </c>
    </row>
    <row r="4607" customFormat="false" ht="12.8" hidden="false" customHeight="false" outlineLevel="0" collapsed="false">
      <c r="A4607" s="0" t="s">
        <v>4689</v>
      </c>
      <c r="B4607" s="21" t="n">
        <v>283.239826016747</v>
      </c>
      <c r="C4607" s="24" t="n">
        <f aca="true">FORECAST(B4607,OFFSET(Temperaturvariationer!$E$9:$E$17,MATCH(B4607,Temperaturvariationer!$D$9:$D$17,1)-1,0,2),OFFSET(Temperaturvariationer!$D$9:$D$17,MATCH(B4607,Temperaturvariationer!$D$9:$D$17,1)-1,0,2))</f>
        <v>59.640695933012</v>
      </c>
    </row>
    <row r="4608" customFormat="false" ht="12.8" hidden="false" customHeight="false" outlineLevel="0" collapsed="false">
      <c r="A4608" s="0" t="s">
        <v>4690</v>
      </c>
      <c r="B4608" s="21" t="n">
        <v>282.235856986924</v>
      </c>
      <c r="C4608" s="24" t="n">
        <f aca="true">FORECAST(B4608,OFFSET(Temperaturvariationer!$E$9:$E$17,MATCH(B4608,Temperaturvariationer!$D$9:$D$17,1)-1,0,2),OFFSET(Temperaturvariationer!$D$9:$D$17,MATCH(B4608,Temperaturvariationer!$D$9:$D$17,1)-1,0,2))</f>
        <v>63.656572052304</v>
      </c>
    </row>
    <row r="4609" customFormat="false" ht="12.8" hidden="false" customHeight="false" outlineLevel="0" collapsed="false">
      <c r="A4609" s="0" t="s">
        <v>4691</v>
      </c>
      <c r="B4609" s="21" t="n">
        <v>281.593882857165</v>
      </c>
      <c r="C4609" s="24" t="n">
        <f aca="true">FORECAST(B4609,OFFSET(Temperaturvariationer!$E$9:$E$17,MATCH(B4609,Temperaturvariationer!$D$9:$D$17,1)-1,0,2),OFFSET(Temperaturvariationer!$D$9:$D$17,MATCH(B4609,Temperaturvariationer!$D$9:$D$17,1)-1,0,2))</f>
        <v>66.2244685713399</v>
      </c>
    </row>
    <row r="4610" customFormat="false" ht="12.8" hidden="false" customHeight="false" outlineLevel="0" collapsed="false">
      <c r="A4610" s="0" t="s">
        <v>4692</v>
      </c>
      <c r="B4610" s="21" t="n">
        <v>282.041249537122</v>
      </c>
      <c r="C4610" s="24" t="n">
        <f aca="true">FORECAST(B4610,OFFSET(Temperaturvariationer!$E$9:$E$17,MATCH(B4610,Temperaturvariationer!$D$9:$D$17,1)-1,0,2),OFFSET(Temperaturvariationer!$D$9:$D$17,MATCH(B4610,Temperaturvariationer!$D$9:$D$17,1)-1,0,2))</f>
        <v>64.435001851512</v>
      </c>
    </row>
    <row r="4611" customFormat="false" ht="12.8" hidden="false" customHeight="false" outlineLevel="0" collapsed="false">
      <c r="A4611" s="0" t="s">
        <v>4693</v>
      </c>
      <c r="B4611" s="21" t="n">
        <v>281.200891859151</v>
      </c>
      <c r="C4611" s="24" t="n">
        <f aca="true">FORECAST(B4611,OFFSET(Temperaturvariationer!$E$9:$E$17,MATCH(B4611,Temperaturvariationer!$D$9:$D$17,1)-1,0,2),OFFSET(Temperaturvariationer!$D$9:$D$17,MATCH(B4611,Temperaturvariationer!$D$9:$D$17,1)-1,0,2))</f>
        <v>67.7964325633959</v>
      </c>
    </row>
    <row r="4612" customFormat="false" ht="12.8" hidden="false" customHeight="false" outlineLevel="0" collapsed="false">
      <c r="A4612" s="0" t="s">
        <v>4694</v>
      </c>
      <c r="B4612" s="21" t="n">
        <v>281.054535124563</v>
      </c>
      <c r="C4612" s="24" t="n">
        <f aca="true">FORECAST(B4612,OFFSET(Temperaturvariationer!$E$9:$E$17,MATCH(B4612,Temperaturvariationer!$D$9:$D$17,1)-1,0,2),OFFSET(Temperaturvariationer!$D$9:$D$17,MATCH(B4612,Temperaturvariationer!$D$9:$D$17,1)-1,0,2))</f>
        <v>68.3818595017478</v>
      </c>
    </row>
    <row r="4613" customFormat="false" ht="12.8" hidden="false" customHeight="false" outlineLevel="0" collapsed="false">
      <c r="A4613" s="0" t="s">
        <v>4695</v>
      </c>
      <c r="B4613" s="21" t="n">
        <v>283.030763582198</v>
      </c>
      <c r="C4613" s="24" t="n">
        <f aca="true">FORECAST(B4613,OFFSET(Temperaturvariationer!$E$9:$E$17,MATCH(B4613,Temperaturvariationer!$D$9:$D$17,1)-1,0,2),OFFSET(Temperaturvariationer!$D$9:$D$17,MATCH(B4613,Temperaturvariationer!$D$9:$D$17,1)-1,0,2))</f>
        <v>60.4769456712079</v>
      </c>
    </row>
    <row r="4614" customFormat="false" ht="12.8" hidden="false" customHeight="false" outlineLevel="0" collapsed="false">
      <c r="A4614" s="0" t="s">
        <v>4696</v>
      </c>
      <c r="B4614" s="21" t="n">
        <v>284.129021460663</v>
      </c>
      <c r="C4614" s="24" t="n">
        <f aca="true">FORECAST(B4614,OFFSET(Temperaturvariationer!$E$9:$E$17,MATCH(B4614,Temperaturvariationer!$D$9:$D$17,1)-1,0,2),OFFSET(Temperaturvariationer!$D$9:$D$17,MATCH(B4614,Temperaturvariationer!$D$9:$D$17,1)-1,0,2))</f>
        <v>56.0839141573479</v>
      </c>
    </row>
    <row r="4615" customFormat="false" ht="12.8" hidden="false" customHeight="false" outlineLevel="0" collapsed="false">
      <c r="A4615" s="0" t="s">
        <v>4697</v>
      </c>
      <c r="B4615" s="21" t="n">
        <v>285.106380484128</v>
      </c>
      <c r="C4615" s="24" t="n">
        <f aca="true">FORECAST(B4615,OFFSET(Temperaturvariationer!$E$9:$E$17,MATCH(B4615,Temperaturvariationer!$D$9:$D$17,1)-1,0,2),OFFSET(Temperaturvariationer!$D$9:$D$17,MATCH(B4615,Temperaturvariationer!$D$9:$D$17,1)-1,0,2))</f>
        <v>52.1744780634879</v>
      </c>
    </row>
    <row r="4616" customFormat="false" ht="12.8" hidden="false" customHeight="false" outlineLevel="0" collapsed="false">
      <c r="A4616" s="0" t="s">
        <v>4698</v>
      </c>
      <c r="B4616" s="21" t="n">
        <v>285.545373231851</v>
      </c>
      <c r="C4616" s="24" t="n">
        <f aca="true">FORECAST(B4616,OFFSET(Temperaturvariationer!$E$9:$E$17,MATCH(B4616,Temperaturvariationer!$D$9:$D$17,1)-1,0,2),OFFSET(Temperaturvariationer!$D$9:$D$17,MATCH(B4616,Temperaturvariationer!$D$9:$D$17,1)-1,0,2))</f>
        <v>50.418507072596</v>
      </c>
    </row>
    <row r="4617" customFormat="false" ht="12.8" hidden="false" customHeight="false" outlineLevel="0" collapsed="false">
      <c r="A4617" s="0" t="s">
        <v>4699</v>
      </c>
      <c r="B4617" s="21" t="n">
        <v>286.022935254719</v>
      </c>
      <c r="C4617" s="24" t="n">
        <f aca="true">FORECAST(B4617,OFFSET(Temperaturvariationer!$E$9:$E$17,MATCH(B4617,Temperaturvariationer!$D$9:$D$17,1)-1,0,2),OFFSET(Temperaturvariationer!$D$9:$D$17,MATCH(B4617,Temperaturvariationer!$D$9:$D$17,1)-1,0,2))</f>
        <v>48.5082589811239</v>
      </c>
    </row>
    <row r="4618" customFormat="false" ht="12.8" hidden="false" customHeight="false" outlineLevel="0" collapsed="false">
      <c r="A4618" s="0" t="s">
        <v>4700</v>
      </c>
      <c r="B4618" s="21" t="n">
        <v>285.609638033121</v>
      </c>
      <c r="C4618" s="24" t="n">
        <f aca="true">FORECAST(B4618,OFFSET(Temperaturvariationer!$E$9:$E$17,MATCH(B4618,Temperaturvariationer!$D$9:$D$17,1)-1,0,2),OFFSET(Temperaturvariationer!$D$9:$D$17,MATCH(B4618,Temperaturvariationer!$D$9:$D$17,1)-1,0,2))</f>
        <v>50.161447867516</v>
      </c>
    </row>
    <row r="4619" customFormat="false" ht="12.8" hidden="false" customHeight="false" outlineLevel="0" collapsed="false">
      <c r="A4619" s="0" t="s">
        <v>4701</v>
      </c>
      <c r="B4619" s="21" t="n">
        <v>287.027280235212</v>
      </c>
      <c r="C4619" s="24" t="n">
        <f aca="true">FORECAST(B4619,OFFSET(Temperaturvariationer!$E$9:$E$17,MATCH(B4619,Temperaturvariationer!$D$9:$D$17,1)-1,0,2),OFFSET(Temperaturvariationer!$D$9:$D$17,MATCH(B4619,Temperaturvariationer!$D$9:$D$17,1)-1,0,2))</f>
        <v>44.4908790591519</v>
      </c>
    </row>
    <row r="4620" customFormat="false" ht="12.8" hidden="false" customHeight="false" outlineLevel="0" collapsed="false">
      <c r="A4620" s="0" t="s">
        <v>4702</v>
      </c>
      <c r="B4620" s="21" t="n">
        <v>285.923003048089</v>
      </c>
      <c r="C4620" s="24" t="n">
        <f aca="true">FORECAST(B4620,OFFSET(Temperaturvariationer!$E$9:$E$17,MATCH(B4620,Temperaturvariationer!$D$9:$D$17,1)-1,0,2),OFFSET(Temperaturvariationer!$D$9:$D$17,MATCH(B4620,Temperaturvariationer!$D$9:$D$17,1)-1,0,2))</f>
        <v>48.9079878076439</v>
      </c>
    </row>
    <row r="4621" customFormat="false" ht="12.8" hidden="false" customHeight="false" outlineLevel="0" collapsed="false">
      <c r="A4621" s="0" t="s">
        <v>4703</v>
      </c>
      <c r="B4621" s="21" t="n">
        <v>287.721088821371</v>
      </c>
      <c r="C4621" s="24" t="n">
        <f aca="true">FORECAST(B4621,OFFSET(Temperaturvariationer!$E$9:$E$17,MATCH(B4621,Temperaturvariationer!$D$9:$D$17,1)-1,0,2),OFFSET(Temperaturvariationer!$D$9:$D$17,MATCH(B4621,Temperaturvariationer!$D$9:$D$17,1)-1,0,2))</f>
        <v>41.715644714516</v>
      </c>
    </row>
    <row r="4622" customFormat="false" ht="12.8" hidden="false" customHeight="false" outlineLevel="0" collapsed="false">
      <c r="A4622" s="0" t="s">
        <v>4704</v>
      </c>
      <c r="B4622" s="21" t="n">
        <v>290.329730326648</v>
      </c>
      <c r="C4622" s="24" t="n">
        <f aca="true">FORECAST(B4622,OFFSET(Temperaturvariationer!$E$9:$E$17,MATCH(B4622,Temperaturvariationer!$D$9:$D$17,1)-1,0,2),OFFSET(Temperaturvariationer!$D$9:$D$17,MATCH(B4622,Temperaturvariationer!$D$9:$D$17,1)-1,0,2))</f>
        <v>36.7304045100279</v>
      </c>
    </row>
    <row r="4623" customFormat="false" ht="12.8" hidden="false" customHeight="false" outlineLevel="0" collapsed="false">
      <c r="A4623" s="0" t="s">
        <v>4705</v>
      </c>
      <c r="B4623" s="21" t="n">
        <v>292.237196928111</v>
      </c>
      <c r="C4623" s="24" t="n">
        <f aca="true">FORECAST(B4623,OFFSET(Temperaturvariationer!$E$9:$E$17,MATCH(B4623,Temperaturvariationer!$D$9:$D$17,1)-1,0,2),OFFSET(Temperaturvariationer!$D$9:$D$17,MATCH(B4623,Temperaturvariationer!$D$9:$D$17,1)-1,0,2))</f>
        <v>33.8692046078334</v>
      </c>
    </row>
    <row r="4624" customFormat="false" ht="12.8" hidden="false" customHeight="false" outlineLevel="0" collapsed="false">
      <c r="A4624" s="0" t="s">
        <v>4706</v>
      </c>
      <c r="B4624" s="21" t="n">
        <v>293.302238193596</v>
      </c>
      <c r="C4624" s="24" t="n">
        <f aca="true">FORECAST(B4624,OFFSET(Temperaturvariationer!$E$9:$E$17,MATCH(B4624,Temperaturvariationer!$D$9:$D$17,1)-1,0,2),OFFSET(Temperaturvariationer!$D$9:$D$17,MATCH(B4624,Temperaturvariationer!$D$9:$D$17,1)-1,0,2))</f>
        <v>32.271642709606</v>
      </c>
    </row>
    <row r="4625" customFormat="false" ht="12.8" hidden="false" customHeight="false" outlineLevel="0" collapsed="false">
      <c r="A4625" s="0" t="s">
        <v>4707</v>
      </c>
      <c r="B4625" s="21" t="n">
        <v>292.247516315368</v>
      </c>
      <c r="C4625" s="24" t="n">
        <f aca="true">FORECAST(B4625,OFFSET(Temperaturvariationer!$E$9:$E$17,MATCH(B4625,Temperaturvariationer!$D$9:$D$17,1)-1,0,2),OFFSET(Temperaturvariationer!$D$9:$D$17,MATCH(B4625,Temperaturvariationer!$D$9:$D$17,1)-1,0,2))</f>
        <v>33.853725526948</v>
      </c>
    </row>
    <row r="4626" customFormat="false" ht="12.8" hidden="false" customHeight="false" outlineLevel="0" collapsed="false">
      <c r="A4626" s="0" t="s">
        <v>4708</v>
      </c>
      <c r="B4626" s="21" t="n">
        <v>293.002640199345</v>
      </c>
      <c r="C4626" s="24" t="n">
        <f aca="true">FORECAST(B4626,OFFSET(Temperaturvariationer!$E$9:$E$17,MATCH(B4626,Temperaturvariationer!$D$9:$D$17,1)-1,0,2),OFFSET(Temperaturvariationer!$D$9:$D$17,MATCH(B4626,Temperaturvariationer!$D$9:$D$17,1)-1,0,2))</f>
        <v>32.7210397009824</v>
      </c>
    </row>
    <row r="4627" customFormat="false" ht="12.8" hidden="false" customHeight="false" outlineLevel="0" collapsed="false">
      <c r="A4627" s="0" t="s">
        <v>4709</v>
      </c>
      <c r="B4627" s="21" t="n">
        <v>292.167530228137</v>
      </c>
      <c r="C4627" s="24" t="n">
        <f aca="true">FORECAST(B4627,OFFSET(Temperaturvariationer!$E$9:$E$17,MATCH(B4627,Temperaturvariationer!$D$9:$D$17,1)-1,0,2),OFFSET(Temperaturvariationer!$D$9:$D$17,MATCH(B4627,Temperaturvariationer!$D$9:$D$17,1)-1,0,2))</f>
        <v>33.9737046577944</v>
      </c>
    </row>
    <row r="4628" customFormat="false" ht="12.8" hidden="false" customHeight="false" outlineLevel="0" collapsed="false">
      <c r="A4628" s="0" t="s">
        <v>4710</v>
      </c>
      <c r="B4628" s="21" t="n">
        <v>289.228455793637</v>
      </c>
      <c r="C4628" s="24" t="n">
        <f aca="true">FORECAST(B4628,OFFSET(Temperaturvariationer!$E$9:$E$17,MATCH(B4628,Temperaturvariationer!$D$9:$D$17,1)-1,0,2),OFFSET(Temperaturvariationer!$D$9:$D$17,MATCH(B4628,Temperaturvariationer!$D$9:$D$17,1)-1,0,2))</f>
        <v>38.3823163095444</v>
      </c>
    </row>
    <row r="4629" customFormat="false" ht="12.8" hidden="false" customHeight="false" outlineLevel="0" collapsed="false">
      <c r="A4629" s="0" t="s">
        <v>4711</v>
      </c>
      <c r="B4629" s="21" t="n">
        <v>286.853773407405</v>
      </c>
      <c r="C4629" s="24" t="n">
        <f aca="true">FORECAST(B4629,OFFSET(Temperaturvariationer!$E$9:$E$17,MATCH(B4629,Temperaturvariationer!$D$9:$D$17,1)-1,0,2),OFFSET(Temperaturvariationer!$D$9:$D$17,MATCH(B4629,Temperaturvariationer!$D$9:$D$17,1)-1,0,2))</f>
        <v>45.1849063703799</v>
      </c>
    </row>
    <row r="4630" customFormat="false" ht="12.8" hidden="false" customHeight="false" outlineLevel="0" collapsed="false">
      <c r="A4630" s="0" t="s">
        <v>4712</v>
      </c>
      <c r="B4630" s="21" t="n">
        <v>284.150146521381</v>
      </c>
      <c r="C4630" s="24" t="n">
        <f aca="true">FORECAST(B4630,OFFSET(Temperaturvariationer!$E$9:$E$17,MATCH(B4630,Temperaturvariationer!$D$9:$D$17,1)-1,0,2),OFFSET(Temperaturvariationer!$D$9:$D$17,MATCH(B4630,Temperaturvariationer!$D$9:$D$17,1)-1,0,2))</f>
        <v>55.999413914476</v>
      </c>
    </row>
    <row r="4631" customFormat="false" ht="12.8" hidden="false" customHeight="false" outlineLevel="0" collapsed="false">
      <c r="A4631" s="0" t="s">
        <v>4713</v>
      </c>
      <c r="B4631" s="21" t="n">
        <v>283.93390362382</v>
      </c>
      <c r="C4631" s="24" t="n">
        <f aca="true">FORECAST(B4631,OFFSET(Temperaturvariationer!$E$9:$E$17,MATCH(B4631,Temperaturvariationer!$D$9:$D$17,1)-1,0,2),OFFSET(Temperaturvariationer!$D$9:$D$17,MATCH(B4631,Temperaturvariationer!$D$9:$D$17,1)-1,0,2))</f>
        <v>56.8643855047199</v>
      </c>
    </row>
    <row r="4632" customFormat="false" ht="12.8" hidden="false" customHeight="false" outlineLevel="0" collapsed="false">
      <c r="A4632" s="0" t="s">
        <v>4714</v>
      </c>
      <c r="B4632" s="21" t="n">
        <v>282.778701676386</v>
      </c>
      <c r="C4632" s="24" t="n">
        <f aca="true">FORECAST(B4632,OFFSET(Temperaturvariationer!$E$9:$E$17,MATCH(B4632,Temperaturvariationer!$D$9:$D$17,1)-1,0,2),OFFSET(Temperaturvariationer!$D$9:$D$17,MATCH(B4632,Temperaturvariationer!$D$9:$D$17,1)-1,0,2))</f>
        <v>61.4851932944559</v>
      </c>
    </row>
    <row r="4633" customFormat="false" ht="12.8" hidden="false" customHeight="false" outlineLevel="0" collapsed="false">
      <c r="A4633" s="0" t="s">
        <v>4715</v>
      </c>
      <c r="B4633" s="21" t="n">
        <v>281.874718681977</v>
      </c>
      <c r="C4633" s="24" t="n">
        <f aca="true">FORECAST(B4633,OFFSET(Temperaturvariationer!$E$9:$E$17,MATCH(B4633,Temperaturvariationer!$D$9:$D$17,1)-1,0,2),OFFSET(Temperaturvariationer!$D$9:$D$17,MATCH(B4633,Temperaturvariationer!$D$9:$D$17,1)-1,0,2))</f>
        <v>65.1011252720919</v>
      </c>
    </row>
    <row r="4634" customFormat="false" ht="12.8" hidden="false" customHeight="false" outlineLevel="0" collapsed="false">
      <c r="A4634" s="0" t="s">
        <v>4716</v>
      </c>
      <c r="B4634" s="21" t="n">
        <v>283.153856654711</v>
      </c>
      <c r="C4634" s="24" t="n">
        <f aca="true">FORECAST(B4634,OFFSET(Temperaturvariationer!$E$9:$E$17,MATCH(B4634,Temperaturvariationer!$D$9:$D$17,1)-1,0,2),OFFSET(Temperaturvariationer!$D$9:$D$17,MATCH(B4634,Temperaturvariationer!$D$9:$D$17,1)-1,0,2))</f>
        <v>59.984573381156</v>
      </c>
    </row>
    <row r="4635" customFormat="false" ht="12.8" hidden="false" customHeight="false" outlineLevel="0" collapsed="false">
      <c r="A4635" s="0" t="s">
        <v>4717</v>
      </c>
      <c r="B4635" s="21" t="n">
        <v>283.632249307134</v>
      </c>
      <c r="C4635" s="24" t="n">
        <f aca="true">FORECAST(B4635,OFFSET(Temperaturvariationer!$E$9:$E$17,MATCH(B4635,Temperaturvariationer!$D$9:$D$17,1)-1,0,2),OFFSET(Temperaturvariationer!$D$9:$D$17,MATCH(B4635,Temperaturvariationer!$D$9:$D$17,1)-1,0,2))</f>
        <v>58.071002771464</v>
      </c>
    </row>
    <row r="4636" customFormat="false" ht="12.8" hidden="false" customHeight="false" outlineLevel="0" collapsed="false">
      <c r="A4636" s="0" t="s">
        <v>4718</v>
      </c>
      <c r="B4636" s="21" t="n">
        <v>284.165210803403</v>
      </c>
      <c r="C4636" s="24" t="n">
        <f aca="true">FORECAST(B4636,OFFSET(Temperaturvariationer!$E$9:$E$17,MATCH(B4636,Temperaturvariationer!$D$9:$D$17,1)-1,0,2),OFFSET(Temperaturvariationer!$D$9:$D$17,MATCH(B4636,Temperaturvariationer!$D$9:$D$17,1)-1,0,2))</f>
        <v>55.9391567863879</v>
      </c>
    </row>
    <row r="4637" customFormat="false" ht="12.8" hidden="false" customHeight="false" outlineLevel="0" collapsed="false">
      <c r="A4637" s="0" t="s">
        <v>4719</v>
      </c>
      <c r="B4637" s="21" t="n">
        <v>286.120814805242</v>
      </c>
      <c r="C4637" s="24" t="n">
        <f aca="true">FORECAST(B4637,OFFSET(Temperaturvariationer!$E$9:$E$17,MATCH(B4637,Temperaturvariationer!$D$9:$D$17,1)-1,0,2),OFFSET(Temperaturvariationer!$D$9:$D$17,MATCH(B4637,Temperaturvariationer!$D$9:$D$17,1)-1,0,2))</f>
        <v>48.1167407790319</v>
      </c>
    </row>
    <row r="4638" customFormat="false" ht="12.8" hidden="false" customHeight="false" outlineLevel="0" collapsed="false">
      <c r="A4638" s="0" t="s">
        <v>4720</v>
      </c>
      <c r="B4638" s="21" t="n">
        <v>287.516149936228</v>
      </c>
      <c r="C4638" s="24" t="n">
        <f aca="true">FORECAST(B4638,OFFSET(Temperaturvariationer!$E$9:$E$17,MATCH(B4638,Temperaturvariationer!$D$9:$D$17,1)-1,0,2),OFFSET(Temperaturvariationer!$D$9:$D$17,MATCH(B4638,Temperaturvariationer!$D$9:$D$17,1)-1,0,2))</f>
        <v>42.535400255088</v>
      </c>
    </row>
    <row r="4639" customFormat="false" ht="12.8" hidden="false" customHeight="false" outlineLevel="0" collapsed="false">
      <c r="A4639" s="0" t="s">
        <v>4721</v>
      </c>
      <c r="B4639" s="21" t="n">
        <v>289.489796733051</v>
      </c>
      <c r="C4639" s="24" t="n">
        <f aca="true">FORECAST(B4639,OFFSET(Temperaturvariationer!$E$9:$E$17,MATCH(B4639,Temperaturvariationer!$D$9:$D$17,1)-1,0,2),OFFSET(Temperaturvariationer!$D$9:$D$17,MATCH(B4639,Temperaturvariationer!$D$9:$D$17,1)-1,0,2))</f>
        <v>37.9903049004235</v>
      </c>
    </row>
    <row r="4640" customFormat="false" ht="12.8" hidden="false" customHeight="false" outlineLevel="0" collapsed="false">
      <c r="A4640" s="0" t="s">
        <v>4722</v>
      </c>
      <c r="B4640" s="21" t="n">
        <v>290.716438627905</v>
      </c>
      <c r="C4640" s="24" t="n">
        <f aca="true">FORECAST(B4640,OFFSET(Temperaturvariationer!$E$9:$E$17,MATCH(B4640,Temperaturvariationer!$D$9:$D$17,1)-1,0,2),OFFSET(Temperaturvariationer!$D$9:$D$17,MATCH(B4640,Temperaturvariationer!$D$9:$D$17,1)-1,0,2))</f>
        <v>36.1503420581425</v>
      </c>
    </row>
    <row r="4641" customFormat="false" ht="12.8" hidden="false" customHeight="false" outlineLevel="0" collapsed="false">
      <c r="A4641" s="0" t="s">
        <v>4723</v>
      </c>
      <c r="B4641" s="21" t="n">
        <v>293.017437797286</v>
      </c>
      <c r="C4641" s="24" t="n">
        <f aca="true">FORECAST(B4641,OFFSET(Temperaturvariationer!$E$9:$E$17,MATCH(B4641,Temperaturvariationer!$D$9:$D$17,1)-1,0,2),OFFSET(Temperaturvariationer!$D$9:$D$17,MATCH(B4641,Temperaturvariationer!$D$9:$D$17,1)-1,0,2))</f>
        <v>32.698843304071</v>
      </c>
    </row>
    <row r="4642" customFormat="false" ht="12.8" hidden="false" customHeight="false" outlineLevel="0" collapsed="false">
      <c r="A4642" s="0" t="s">
        <v>4724</v>
      </c>
      <c r="B4642" s="21" t="n">
        <v>294.339192630387</v>
      </c>
      <c r="C4642" s="24" t="n">
        <f aca="true">FORECAST(B4642,OFFSET(Temperaturvariationer!$E$9:$E$17,MATCH(B4642,Temperaturvariationer!$D$9:$D$17,1)-1,0,2),OFFSET(Temperaturvariationer!$D$9:$D$17,MATCH(B4642,Temperaturvariationer!$D$9:$D$17,1)-1,0,2))</f>
        <v>30.7162110544195</v>
      </c>
    </row>
    <row r="4643" customFormat="false" ht="12.8" hidden="false" customHeight="false" outlineLevel="0" collapsed="false">
      <c r="A4643" s="0" t="s">
        <v>4725</v>
      </c>
      <c r="B4643" s="21" t="n">
        <v>292.207259578142</v>
      </c>
      <c r="C4643" s="24" t="n">
        <f aca="true">FORECAST(B4643,OFFSET(Temperaturvariationer!$E$9:$E$17,MATCH(B4643,Temperaturvariationer!$D$9:$D$17,1)-1,0,2),OFFSET(Temperaturvariationer!$D$9:$D$17,MATCH(B4643,Temperaturvariationer!$D$9:$D$17,1)-1,0,2))</f>
        <v>33.914110632787</v>
      </c>
    </row>
    <row r="4644" customFormat="false" ht="12.8" hidden="false" customHeight="false" outlineLevel="0" collapsed="false">
      <c r="A4644" s="0" t="s">
        <v>4726</v>
      </c>
      <c r="B4644" s="21" t="n">
        <v>292.198946304933</v>
      </c>
      <c r="C4644" s="24" t="n">
        <f aca="true">FORECAST(B4644,OFFSET(Temperaturvariationer!$E$9:$E$17,MATCH(B4644,Temperaturvariationer!$D$9:$D$17,1)-1,0,2),OFFSET(Temperaturvariationer!$D$9:$D$17,MATCH(B4644,Temperaturvariationer!$D$9:$D$17,1)-1,0,2))</f>
        <v>33.9265805426005</v>
      </c>
    </row>
    <row r="4645" customFormat="false" ht="12.8" hidden="false" customHeight="false" outlineLevel="0" collapsed="false">
      <c r="A4645" s="0" t="s">
        <v>4727</v>
      </c>
      <c r="B4645" s="21" t="n">
        <v>292.326803618091</v>
      </c>
      <c r="C4645" s="24" t="n">
        <f aca="true">FORECAST(B4645,OFFSET(Temperaturvariationer!$E$9:$E$17,MATCH(B4645,Temperaturvariationer!$D$9:$D$17,1)-1,0,2),OFFSET(Temperaturvariationer!$D$9:$D$17,MATCH(B4645,Temperaturvariationer!$D$9:$D$17,1)-1,0,2))</f>
        <v>33.7347945728635</v>
      </c>
    </row>
    <row r="4646" customFormat="false" ht="12.8" hidden="false" customHeight="false" outlineLevel="0" collapsed="false">
      <c r="A4646" s="0" t="s">
        <v>4728</v>
      </c>
      <c r="B4646" s="21" t="n">
        <v>290.798332219585</v>
      </c>
      <c r="C4646" s="24" t="n">
        <f aca="true">FORECAST(B4646,OFFSET(Temperaturvariationer!$E$9:$E$17,MATCH(B4646,Temperaturvariationer!$D$9:$D$17,1)-1,0,2),OFFSET(Temperaturvariationer!$D$9:$D$17,MATCH(B4646,Temperaturvariationer!$D$9:$D$17,1)-1,0,2))</f>
        <v>36.0275016706225</v>
      </c>
    </row>
    <row r="4647" customFormat="false" ht="12.8" hidden="false" customHeight="false" outlineLevel="0" collapsed="false">
      <c r="A4647" s="0" t="s">
        <v>4729</v>
      </c>
      <c r="B4647" s="21" t="n">
        <v>289.158203740726</v>
      </c>
      <c r="C4647" s="24" t="n">
        <f aca="true">FORECAST(B4647,OFFSET(Temperaturvariationer!$E$9:$E$17,MATCH(B4647,Temperaturvariationer!$D$9:$D$17,1)-1,0,2),OFFSET(Temperaturvariationer!$D$9:$D$17,MATCH(B4647,Temperaturvariationer!$D$9:$D$17,1)-1,0,2))</f>
        <v>38.487694388911</v>
      </c>
    </row>
    <row r="4648" customFormat="false" ht="12.8" hidden="false" customHeight="false" outlineLevel="0" collapsed="false">
      <c r="A4648" s="0" t="s">
        <v>4730</v>
      </c>
      <c r="B4648" s="21" t="n">
        <v>291.001240461936</v>
      </c>
      <c r="C4648" s="24" t="n">
        <f aca="true">FORECAST(B4648,OFFSET(Temperaturvariationer!$E$9:$E$17,MATCH(B4648,Temperaturvariationer!$D$9:$D$17,1)-1,0,2),OFFSET(Temperaturvariationer!$D$9:$D$17,MATCH(B4648,Temperaturvariationer!$D$9:$D$17,1)-1,0,2))</f>
        <v>35.723139307096</v>
      </c>
    </row>
    <row r="4649" customFormat="false" ht="12.8" hidden="false" customHeight="false" outlineLevel="0" collapsed="false">
      <c r="A4649" s="0" t="s">
        <v>4731</v>
      </c>
      <c r="B4649" s="21" t="n">
        <v>291.411962906282</v>
      </c>
      <c r="C4649" s="24" t="n">
        <f aca="true">FORECAST(B4649,OFFSET(Temperaturvariationer!$E$9:$E$17,MATCH(B4649,Temperaturvariationer!$D$9:$D$17,1)-1,0,2),OFFSET(Temperaturvariationer!$D$9:$D$17,MATCH(B4649,Temperaturvariationer!$D$9:$D$17,1)-1,0,2))</f>
        <v>35.107055640577</v>
      </c>
    </row>
    <row r="4650" customFormat="false" ht="12.8" hidden="false" customHeight="false" outlineLevel="0" collapsed="false">
      <c r="A4650" s="0" t="s">
        <v>4732</v>
      </c>
      <c r="B4650" s="21" t="n">
        <v>293.221372520803</v>
      </c>
      <c r="C4650" s="24" t="n">
        <f aca="true">FORECAST(B4650,OFFSET(Temperaturvariationer!$E$9:$E$17,MATCH(B4650,Temperaturvariationer!$D$9:$D$17,1)-1,0,2),OFFSET(Temperaturvariationer!$D$9:$D$17,MATCH(B4650,Temperaturvariationer!$D$9:$D$17,1)-1,0,2))</f>
        <v>32.3929412187954</v>
      </c>
    </row>
    <row r="4651" customFormat="false" ht="12.8" hidden="false" customHeight="false" outlineLevel="0" collapsed="false">
      <c r="A4651" s="0" t="s">
        <v>4733</v>
      </c>
      <c r="B4651" s="21" t="n">
        <v>292.878358871148</v>
      </c>
      <c r="C4651" s="24" t="n">
        <f aca="true">FORECAST(B4651,OFFSET(Temperaturvariationer!$E$9:$E$17,MATCH(B4651,Temperaturvariationer!$D$9:$D$17,1)-1,0,2),OFFSET(Temperaturvariationer!$D$9:$D$17,MATCH(B4651,Temperaturvariationer!$D$9:$D$17,1)-1,0,2))</f>
        <v>32.907461693278</v>
      </c>
    </row>
    <row r="4652" customFormat="false" ht="12.8" hidden="false" customHeight="false" outlineLevel="0" collapsed="false">
      <c r="A4652" s="0" t="s">
        <v>4734</v>
      </c>
      <c r="B4652" s="21" t="n">
        <v>289.661937413122</v>
      </c>
      <c r="C4652" s="24" t="n">
        <f aca="true">FORECAST(B4652,OFFSET(Temperaturvariationer!$E$9:$E$17,MATCH(B4652,Temperaturvariationer!$D$9:$D$17,1)-1,0,2),OFFSET(Temperaturvariationer!$D$9:$D$17,MATCH(B4652,Temperaturvariationer!$D$9:$D$17,1)-1,0,2))</f>
        <v>37.7320938803169</v>
      </c>
    </row>
    <row r="4653" customFormat="false" ht="12.8" hidden="false" customHeight="false" outlineLevel="0" collapsed="false">
      <c r="A4653" s="0" t="s">
        <v>4735</v>
      </c>
      <c r="B4653" s="21" t="n">
        <v>288.077884398664</v>
      </c>
      <c r="C4653" s="24" t="n">
        <f aca="true">FORECAST(B4653,OFFSET(Temperaturvariationer!$E$9:$E$17,MATCH(B4653,Temperaturvariationer!$D$9:$D$17,1)-1,0,2),OFFSET(Temperaturvariationer!$D$9:$D$17,MATCH(B4653,Temperaturvariationer!$D$9:$D$17,1)-1,0,2))</f>
        <v>40.2884624053438</v>
      </c>
    </row>
    <row r="4654" customFormat="false" ht="12.8" hidden="false" customHeight="false" outlineLevel="0" collapsed="false">
      <c r="A4654" s="0" t="s">
        <v>4736</v>
      </c>
      <c r="B4654" s="21" t="n">
        <v>284.534003234878</v>
      </c>
      <c r="C4654" s="24" t="n">
        <f aca="true">FORECAST(B4654,OFFSET(Temperaturvariationer!$E$9:$E$17,MATCH(B4654,Temperaturvariationer!$D$9:$D$17,1)-1,0,2),OFFSET(Temperaturvariationer!$D$9:$D$17,MATCH(B4654,Temperaturvariationer!$D$9:$D$17,1)-1,0,2))</f>
        <v>54.4639870604879</v>
      </c>
    </row>
    <row r="4655" customFormat="false" ht="12.8" hidden="false" customHeight="false" outlineLevel="0" collapsed="false">
      <c r="A4655" s="0" t="s">
        <v>4737</v>
      </c>
      <c r="B4655" s="21" t="n">
        <v>283.669281032573</v>
      </c>
      <c r="C4655" s="24" t="n">
        <f aca="true">FORECAST(B4655,OFFSET(Temperaturvariationer!$E$9:$E$17,MATCH(B4655,Temperaturvariationer!$D$9:$D$17,1)-1,0,2),OFFSET(Temperaturvariationer!$D$9:$D$17,MATCH(B4655,Temperaturvariationer!$D$9:$D$17,1)-1,0,2))</f>
        <v>57.9228758697079</v>
      </c>
    </row>
    <row r="4656" customFormat="false" ht="12.8" hidden="false" customHeight="false" outlineLevel="0" collapsed="false">
      <c r="A4656" s="0" t="s">
        <v>4738</v>
      </c>
      <c r="B4656" s="21" t="n">
        <v>282.174722166161</v>
      </c>
      <c r="C4656" s="24" t="n">
        <f aca="true">FORECAST(B4656,OFFSET(Temperaturvariationer!$E$9:$E$17,MATCH(B4656,Temperaturvariationer!$D$9:$D$17,1)-1,0,2),OFFSET(Temperaturvariationer!$D$9:$D$17,MATCH(B4656,Temperaturvariationer!$D$9:$D$17,1)-1,0,2))</f>
        <v>63.9011113353558</v>
      </c>
    </row>
    <row r="4657" customFormat="false" ht="12.8" hidden="false" customHeight="false" outlineLevel="0" collapsed="false">
      <c r="A4657" s="0" t="s">
        <v>4739</v>
      </c>
      <c r="B4657" s="21" t="n">
        <v>281.341313428877</v>
      </c>
      <c r="C4657" s="24" t="n">
        <f aca="true">FORECAST(B4657,OFFSET(Temperaturvariationer!$E$9:$E$17,MATCH(B4657,Temperaturvariationer!$D$9:$D$17,1)-1,0,2),OFFSET(Temperaturvariationer!$D$9:$D$17,MATCH(B4657,Temperaturvariationer!$D$9:$D$17,1)-1,0,2))</f>
        <v>67.2347462844918</v>
      </c>
    </row>
    <row r="4658" customFormat="false" ht="12.8" hidden="false" customHeight="false" outlineLevel="0" collapsed="false">
      <c r="A4658" s="0" t="s">
        <v>4740</v>
      </c>
      <c r="B4658" s="21" t="n">
        <v>281.639409856343</v>
      </c>
      <c r="C4658" s="24" t="n">
        <f aca="true">FORECAST(B4658,OFFSET(Temperaturvariationer!$E$9:$E$17,MATCH(B4658,Temperaturvariationer!$D$9:$D$17,1)-1,0,2),OFFSET(Temperaturvariationer!$D$9:$D$17,MATCH(B4658,Temperaturvariationer!$D$9:$D$17,1)-1,0,2))</f>
        <v>66.042360574628</v>
      </c>
    </row>
    <row r="4659" customFormat="false" ht="12.8" hidden="false" customHeight="false" outlineLevel="0" collapsed="false">
      <c r="A4659" s="0" t="s">
        <v>4741</v>
      </c>
      <c r="B4659" s="21" t="n">
        <v>281.381490379292</v>
      </c>
      <c r="C4659" s="24" t="n">
        <f aca="true">FORECAST(B4659,OFFSET(Temperaturvariationer!$E$9:$E$17,MATCH(B4659,Temperaturvariationer!$D$9:$D$17,1)-1,0,2),OFFSET(Temperaturvariationer!$D$9:$D$17,MATCH(B4659,Temperaturvariationer!$D$9:$D$17,1)-1,0,2))</f>
        <v>67.0740384828318</v>
      </c>
    </row>
    <row r="4660" customFormat="false" ht="12.8" hidden="false" customHeight="false" outlineLevel="0" collapsed="false">
      <c r="A4660" s="0" t="s">
        <v>4742</v>
      </c>
      <c r="B4660" s="21" t="n">
        <v>281.062358688354</v>
      </c>
      <c r="C4660" s="24" t="n">
        <f aca="true">FORECAST(B4660,OFFSET(Temperaturvariationer!$E$9:$E$17,MATCH(B4660,Temperaturvariationer!$D$9:$D$17,1)-1,0,2),OFFSET(Temperaturvariationer!$D$9:$D$17,MATCH(B4660,Temperaturvariationer!$D$9:$D$17,1)-1,0,2))</f>
        <v>68.350565246584</v>
      </c>
    </row>
    <row r="4661" customFormat="false" ht="12.8" hidden="false" customHeight="false" outlineLevel="0" collapsed="false">
      <c r="A4661" s="0" t="s">
        <v>4743</v>
      </c>
      <c r="B4661" s="21" t="n">
        <v>284.157204905945</v>
      </c>
      <c r="C4661" s="24" t="n">
        <f aca="true">FORECAST(B4661,OFFSET(Temperaturvariationer!$E$9:$E$17,MATCH(B4661,Temperaturvariationer!$D$9:$D$17,1)-1,0,2),OFFSET(Temperaturvariationer!$D$9:$D$17,MATCH(B4661,Temperaturvariationer!$D$9:$D$17,1)-1,0,2))</f>
        <v>55.97118037622</v>
      </c>
    </row>
    <row r="4662" customFormat="false" ht="12.8" hidden="false" customHeight="false" outlineLevel="0" collapsed="false">
      <c r="A4662" s="0" t="s">
        <v>4744</v>
      </c>
      <c r="B4662" s="21" t="n">
        <v>286.05358796099</v>
      </c>
      <c r="C4662" s="24" t="n">
        <f aca="true">FORECAST(B4662,OFFSET(Temperaturvariationer!$E$9:$E$17,MATCH(B4662,Temperaturvariationer!$D$9:$D$17,1)-1,0,2),OFFSET(Temperaturvariationer!$D$9:$D$17,MATCH(B4662,Temperaturvariationer!$D$9:$D$17,1)-1,0,2))</f>
        <v>48.3856481560399</v>
      </c>
    </row>
    <row r="4663" customFormat="false" ht="12.8" hidden="false" customHeight="false" outlineLevel="0" collapsed="false">
      <c r="A4663" s="0" t="s">
        <v>4745</v>
      </c>
      <c r="B4663" s="21" t="n">
        <v>288.750952491768</v>
      </c>
      <c r="C4663" s="24" t="n">
        <f aca="true">FORECAST(B4663,OFFSET(Temperaturvariationer!$E$9:$E$17,MATCH(B4663,Temperaturvariationer!$D$9:$D$17,1)-1,0,2),OFFSET(Temperaturvariationer!$D$9:$D$17,MATCH(B4663,Temperaturvariationer!$D$9:$D$17,1)-1,0,2))</f>
        <v>39.098571262348</v>
      </c>
    </row>
    <row r="4664" customFormat="false" ht="12.8" hidden="false" customHeight="false" outlineLevel="0" collapsed="false">
      <c r="A4664" s="0" t="s">
        <v>4746</v>
      </c>
      <c r="B4664" s="21" t="n">
        <v>290.889012182688</v>
      </c>
      <c r="C4664" s="24" t="n">
        <f aca="true">FORECAST(B4664,OFFSET(Temperaturvariationer!$E$9:$E$17,MATCH(B4664,Temperaturvariationer!$D$9:$D$17,1)-1,0,2),OFFSET(Temperaturvariationer!$D$9:$D$17,MATCH(B4664,Temperaturvariationer!$D$9:$D$17,1)-1,0,2))</f>
        <v>35.8914817259679</v>
      </c>
    </row>
    <row r="4665" customFormat="false" ht="12.8" hidden="false" customHeight="false" outlineLevel="0" collapsed="false">
      <c r="A4665" s="0" t="s">
        <v>4747</v>
      </c>
      <c r="B4665" s="21" t="n">
        <v>292.771558279148</v>
      </c>
      <c r="C4665" s="24" t="n">
        <f aca="true">FORECAST(B4665,OFFSET(Temperaturvariationer!$E$9:$E$17,MATCH(B4665,Temperaturvariationer!$D$9:$D$17,1)-1,0,2),OFFSET(Temperaturvariationer!$D$9:$D$17,MATCH(B4665,Temperaturvariationer!$D$9:$D$17,1)-1,0,2))</f>
        <v>33.067662581278</v>
      </c>
    </row>
    <row r="4666" customFormat="false" ht="12.8" hidden="false" customHeight="false" outlineLevel="0" collapsed="false">
      <c r="A4666" s="0" t="s">
        <v>4748</v>
      </c>
      <c r="B4666" s="21" t="n">
        <v>294.476664539727</v>
      </c>
      <c r="C4666" s="24" t="n">
        <f aca="true">FORECAST(B4666,OFFSET(Temperaturvariationer!$E$9:$E$17,MATCH(B4666,Temperaturvariationer!$D$9:$D$17,1)-1,0,2),OFFSET(Temperaturvariationer!$D$9:$D$17,MATCH(B4666,Temperaturvariationer!$D$9:$D$17,1)-1,0,2))</f>
        <v>30.5100031904095</v>
      </c>
    </row>
    <row r="4667" customFormat="false" ht="12.8" hidden="false" customHeight="false" outlineLevel="0" collapsed="false">
      <c r="A4667" s="0" t="s">
        <v>4749</v>
      </c>
      <c r="B4667" s="21" t="n">
        <v>294.692244781083</v>
      </c>
      <c r="C4667" s="24" t="n">
        <f aca="true">FORECAST(B4667,OFFSET(Temperaturvariationer!$E$9:$E$17,MATCH(B4667,Temperaturvariationer!$D$9:$D$17,1)-1,0,2),OFFSET(Temperaturvariationer!$D$9:$D$17,MATCH(B4667,Temperaturvariationer!$D$9:$D$17,1)-1,0,2))</f>
        <v>30.1866328283755</v>
      </c>
    </row>
    <row r="4668" customFormat="false" ht="12.8" hidden="false" customHeight="false" outlineLevel="0" collapsed="false">
      <c r="A4668" s="0" t="s">
        <v>4750</v>
      </c>
      <c r="B4668" s="21" t="n">
        <v>295.739553388716</v>
      </c>
      <c r="C4668" s="24" t="n">
        <f aca="true">FORECAST(B4668,OFFSET(Temperaturvariationer!$E$9:$E$17,MATCH(B4668,Temperaturvariationer!$D$9:$D$17,1)-1,0,2),OFFSET(Temperaturvariationer!$D$9:$D$17,MATCH(B4668,Temperaturvariationer!$D$9:$D$17,1)-1,0,2))</f>
        <v>28.615669916926</v>
      </c>
    </row>
    <row r="4669" customFormat="false" ht="12.8" hidden="false" customHeight="false" outlineLevel="0" collapsed="false">
      <c r="A4669" s="0" t="s">
        <v>4751</v>
      </c>
      <c r="B4669" s="21" t="n">
        <v>296.736814765091</v>
      </c>
      <c r="C4669" s="24" t="n">
        <f aca="true">FORECAST(B4669,OFFSET(Temperaturvariationer!$E$9:$E$17,MATCH(B4669,Temperaturvariationer!$D$9:$D$17,1)-1,0,2),OFFSET(Temperaturvariationer!$D$9:$D$17,MATCH(B4669,Temperaturvariationer!$D$9:$D$17,1)-1,0,2))</f>
        <v>27.1197778523634</v>
      </c>
    </row>
    <row r="4670" customFormat="false" ht="12.8" hidden="false" customHeight="false" outlineLevel="0" collapsed="false">
      <c r="A4670" s="0" t="s">
        <v>4752</v>
      </c>
      <c r="B4670" s="21" t="n">
        <v>294.615309591893</v>
      </c>
      <c r="C4670" s="24" t="n">
        <f aca="true">FORECAST(B4670,OFFSET(Temperaturvariationer!$E$9:$E$17,MATCH(B4670,Temperaturvariationer!$D$9:$D$17,1)-1,0,2),OFFSET(Temperaturvariationer!$D$9:$D$17,MATCH(B4670,Temperaturvariationer!$D$9:$D$17,1)-1,0,2))</f>
        <v>30.3020356121605</v>
      </c>
    </row>
    <row r="4671" customFormat="false" ht="12.8" hidden="false" customHeight="false" outlineLevel="0" collapsed="false">
      <c r="A4671" s="0" t="s">
        <v>4753</v>
      </c>
      <c r="B4671" s="21" t="n">
        <v>294.331788310524</v>
      </c>
      <c r="C4671" s="24" t="n">
        <f aca="true">FORECAST(B4671,OFFSET(Temperaturvariationer!$E$9:$E$17,MATCH(B4671,Temperaturvariationer!$D$9:$D$17,1)-1,0,2),OFFSET(Temperaturvariationer!$D$9:$D$17,MATCH(B4671,Temperaturvariationer!$D$9:$D$17,1)-1,0,2))</f>
        <v>30.7273175342139</v>
      </c>
    </row>
    <row r="4672" customFormat="false" ht="12.8" hidden="false" customHeight="false" outlineLevel="0" collapsed="false">
      <c r="A4672" s="0" t="s">
        <v>4754</v>
      </c>
      <c r="B4672" s="21" t="n">
        <v>290.244479998059</v>
      </c>
      <c r="C4672" s="24" t="n">
        <f aca="true">FORECAST(B4672,OFFSET(Temperaturvariationer!$E$9:$E$17,MATCH(B4672,Temperaturvariationer!$D$9:$D$17,1)-1,0,2),OFFSET(Temperaturvariationer!$D$9:$D$17,MATCH(B4672,Temperaturvariationer!$D$9:$D$17,1)-1,0,2))</f>
        <v>36.8582800029115</v>
      </c>
    </row>
    <row r="4673" customFormat="false" ht="12.8" hidden="false" customHeight="false" outlineLevel="0" collapsed="false">
      <c r="A4673" s="0" t="s">
        <v>4755</v>
      </c>
      <c r="B4673" s="21" t="n">
        <v>291.292469555138</v>
      </c>
      <c r="C4673" s="24" t="n">
        <f aca="true">FORECAST(B4673,OFFSET(Temperaturvariationer!$E$9:$E$17,MATCH(B4673,Temperaturvariationer!$D$9:$D$17,1)-1,0,2),OFFSET(Temperaturvariationer!$D$9:$D$17,MATCH(B4673,Temperaturvariationer!$D$9:$D$17,1)-1,0,2))</f>
        <v>35.286295667293</v>
      </c>
    </row>
    <row r="4674" customFormat="false" ht="12.8" hidden="false" customHeight="false" outlineLevel="0" collapsed="false">
      <c r="A4674" s="0" t="s">
        <v>4756</v>
      </c>
      <c r="B4674" s="21" t="n">
        <v>290.013197896481</v>
      </c>
      <c r="C4674" s="24" t="n">
        <f aca="true">FORECAST(B4674,OFFSET(Temperaturvariationer!$E$9:$E$17,MATCH(B4674,Temperaturvariationer!$D$9:$D$17,1)-1,0,2),OFFSET(Temperaturvariationer!$D$9:$D$17,MATCH(B4674,Temperaturvariationer!$D$9:$D$17,1)-1,0,2))</f>
        <v>37.2052031552784</v>
      </c>
    </row>
    <row r="4675" customFormat="false" ht="12.8" hidden="false" customHeight="false" outlineLevel="0" collapsed="false">
      <c r="A4675" s="0" t="s">
        <v>4757</v>
      </c>
      <c r="B4675" s="21" t="n">
        <v>289.460602276671</v>
      </c>
      <c r="C4675" s="24" t="n">
        <f aca="true">FORECAST(B4675,OFFSET(Temperaturvariationer!$E$9:$E$17,MATCH(B4675,Temperaturvariationer!$D$9:$D$17,1)-1,0,2),OFFSET(Temperaturvariationer!$D$9:$D$17,MATCH(B4675,Temperaturvariationer!$D$9:$D$17,1)-1,0,2))</f>
        <v>38.0340965849934</v>
      </c>
    </row>
    <row r="4676" customFormat="false" ht="12.8" hidden="false" customHeight="false" outlineLevel="0" collapsed="false">
      <c r="A4676" s="0" t="s">
        <v>4758</v>
      </c>
      <c r="B4676" s="21" t="n">
        <v>288.69385981353</v>
      </c>
      <c r="C4676" s="24" t="n">
        <f aca="true">FORECAST(B4676,OFFSET(Temperaturvariationer!$E$9:$E$17,MATCH(B4676,Temperaturvariationer!$D$9:$D$17,1)-1,0,2),OFFSET(Temperaturvariationer!$D$9:$D$17,MATCH(B4676,Temperaturvariationer!$D$9:$D$17,1)-1,0,2))</f>
        <v>39.1842102797049</v>
      </c>
    </row>
    <row r="4677" customFormat="false" ht="12.8" hidden="false" customHeight="false" outlineLevel="0" collapsed="false">
      <c r="A4677" s="0" t="s">
        <v>4759</v>
      </c>
      <c r="B4677" s="21" t="n">
        <v>288.016161546543</v>
      </c>
      <c r="C4677" s="24" t="n">
        <f aca="true">FORECAST(B4677,OFFSET(Temperaturvariationer!$E$9:$E$17,MATCH(B4677,Temperaturvariationer!$D$9:$D$17,1)-1,0,2),OFFSET(Temperaturvariationer!$D$9:$D$17,MATCH(B4677,Temperaturvariationer!$D$9:$D$17,1)-1,0,2))</f>
        <v>40.5353538138279</v>
      </c>
    </row>
    <row r="4678" customFormat="false" ht="12.8" hidden="false" customHeight="false" outlineLevel="0" collapsed="false">
      <c r="A4678" s="0" t="s">
        <v>4760</v>
      </c>
      <c r="B4678" s="21" t="n">
        <v>286.821077279996</v>
      </c>
      <c r="C4678" s="24" t="n">
        <f aca="true">FORECAST(B4678,OFFSET(Temperaturvariationer!$E$9:$E$17,MATCH(B4678,Temperaturvariationer!$D$9:$D$17,1)-1,0,2),OFFSET(Temperaturvariationer!$D$9:$D$17,MATCH(B4678,Temperaturvariationer!$D$9:$D$17,1)-1,0,2))</f>
        <v>45.3156908800158</v>
      </c>
    </row>
    <row r="4679" customFormat="false" ht="12.8" hidden="false" customHeight="false" outlineLevel="0" collapsed="false">
      <c r="A4679" s="0" t="s">
        <v>4761</v>
      </c>
      <c r="B4679" s="21" t="n">
        <v>285.874187331184</v>
      </c>
      <c r="C4679" s="24" t="n">
        <f aca="true">FORECAST(B4679,OFFSET(Temperaturvariationer!$E$9:$E$17,MATCH(B4679,Temperaturvariationer!$D$9:$D$17,1)-1,0,2),OFFSET(Temperaturvariationer!$D$9:$D$17,MATCH(B4679,Temperaturvariationer!$D$9:$D$17,1)-1,0,2))</f>
        <v>49.103250675264</v>
      </c>
    </row>
    <row r="4680" customFormat="false" ht="12.8" hidden="false" customHeight="false" outlineLevel="0" collapsed="false">
      <c r="A4680" s="0" t="s">
        <v>4762</v>
      </c>
      <c r="B4680" s="21" t="n">
        <v>285.314883084395</v>
      </c>
      <c r="C4680" s="24" t="n">
        <f aca="true">FORECAST(B4680,OFFSET(Temperaturvariationer!$E$9:$E$17,MATCH(B4680,Temperaturvariationer!$D$9:$D$17,1)-1,0,2),OFFSET(Temperaturvariationer!$D$9:$D$17,MATCH(B4680,Temperaturvariationer!$D$9:$D$17,1)-1,0,2))</f>
        <v>51.34046766242</v>
      </c>
    </row>
    <row r="4681" customFormat="false" ht="12.8" hidden="false" customHeight="false" outlineLevel="0" collapsed="false">
      <c r="A4681" s="0" t="s">
        <v>4763</v>
      </c>
      <c r="B4681" s="21" t="n">
        <v>284.504902622733</v>
      </c>
      <c r="C4681" s="24" t="n">
        <f aca="true">FORECAST(B4681,OFFSET(Temperaturvariationer!$E$9:$E$17,MATCH(B4681,Temperaturvariationer!$D$9:$D$17,1)-1,0,2),OFFSET(Temperaturvariationer!$D$9:$D$17,MATCH(B4681,Temperaturvariationer!$D$9:$D$17,1)-1,0,2))</f>
        <v>54.5803895090678</v>
      </c>
    </row>
    <row r="4682" customFormat="false" ht="12.8" hidden="false" customHeight="false" outlineLevel="0" collapsed="false">
      <c r="A4682" s="0" t="s">
        <v>4764</v>
      </c>
      <c r="B4682" s="21" t="n">
        <v>284.173802404599</v>
      </c>
      <c r="C4682" s="24" t="n">
        <f aca="true">FORECAST(B4682,OFFSET(Temperaturvariationer!$E$9:$E$17,MATCH(B4682,Temperaturvariationer!$D$9:$D$17,1)-1,0,2),OFFSET(Temperaturvariationer!$D$9:$D$17,MATCH(B4682,Temperaturvariationer!$D$9:$D$17,1)-1,0,2))</f>
        <v>55.904790381604</v>
      </c>
    </row>
    <row r="4683" customFormat="false" ht="12.8" hidden="false" customHeight="false" outlineLevel="0" collapsed="false">
      <c r="A4683" s="0" t="s">
        <v>4765</v>
      </c>
      <c r="B4683" s="21" t="n">
        <v>283.357607644143</v>
      </c>
      <c r="C4683" s="24" t="n">
        <f aca="true">FORECAST(B4683,OFFSET(Temperaturvariationer!$E$9:$E$17,MATCH(B4683,Temperaturvariationer!$D$9:$D$17,1)-1,0,2),OFFSET(Temperaturvariationer!$D$9:$D$17,MATCH(B4683,Temperaturvariationer!$D$9:$D$17,1)-1,0,2))</f>
        <v>59.1695694234279</v>
      </c>
    </row>
    <row r="4684" customFormat="false" ht="12.8" hidden="false" customHeight="false" outlineLevel="0" collapsed="false">
      <c r="A4684" s="0" t="s">
        <v>4766</v>
      </c>
      <c r="B4684" s="21" t="n">
        <v>282.932590302956</v>
      </c>
      <c r="C4684" s="24" t="n">
        <f aca="true">FORECAST(B4684,OFFSET(Temperaturvariationer!$E$9:$E$17,MATCH(B4684,Temperaturvariationer!$D$9:$D$17,1)-1,0,2),OFFSET(Temperaturvariationer!$D$9:$D$17,MATCH(B4684,Temperaturvariationer!$D$9:$D$17,1)-1,0,2))</f>
        <v>60.869638788176</v>
      </c>
    </row>
    <row r="4685" customFormat="false" ht="12.8" hidden="false" customHeight="false" outlineLevel="0" collapsed="false">
      <c r="A4685" s="0" t="s">
        <v>4767</v>
      </c>
      <c r="B4685" s="21" t="n">
        <v>282.835552897836</v>
      </c>
      <c r="C4685" s="24" t="n">
        <f aca="true">FORECAST(B4685,OFFSET(Temperaturvariationer!$E$9:$E$17,MATCH(B4685,Temperaturvariationer!$D$9:$D$17,1)-1,0,2),OFFSET(Temperaturvariationer!$D$9:$D$17,MATCH(B4685,Temperaturvariationer!$D$9:$D$17,1)-1,0,2))</f>
        <v>61.2577884086559</v>
      </c>
    </row>
    <row r="4686" customFormat="false" ht="12.8" hidden="false" customHeight="false" outlineLevel="0" collapsed="false">
      <c r="A4686" s="0" t="s">
        <v>4768</v>
      </c>
      <c r="B4686" s="21" t="n">
        <v>283.222177931638</v>
      </c>
      <c r="C4686" s="24" t="n">
        <f aca="true">FORECAST(B4686,OFFSET(Temperaturvariationer!$E$9:$E$17,MATCH(B4686,Temperaturvariationer!$D$9:$D$17,1)-1,0,2),OFFSET(Temperaturvariationer!$D$9:$D$17,MATCH(B4686,Temperaturvariationer!$D$9:$D$17,1)-1,0,2))</f>
        <v>59.711288273448</v>
      </c>
    </row>
    <row r="4687" customFormat="false" ht="12.8" hidden="false" customHeight="false" outlineLevel="0" collapsed="false">
      <c r="A4687" s="0" t="s">
        <v>4769</v>
      </c>
      <c r="B4687" s="21" t="n">
        <v>283.127282523997</v>
      </c>
      <c r="C4687" s="24" t="n">
        <f aca="true">FORECAST(B4687,OFFSET(Temperaturvariationer!$E$9:$E$17,MATCH(B4687,Temperaturvariationer!$D$9:$D$17,1)-1,0,2),OFFSET(Temperaturvariationer!$D$9:$D$17,MATCH(B4687,Temperaturvariationer!$D$9:$D$17,1)-1,0,2))</f>
        <v>60.0908699040119</v>
      </c>
    </row>
    <row r="4688" customFormat="false" ht="12.8" hidden="false" customHeight="false" outlineLevel="0" collapsed="false">
      <c r="A4688" s="0" t="s">
        <v>4770</v>
      </c>
      <c r="B4688" s="21" t="n">
        <v>282.76541142828</v>
      </c>
      <c r="C4688" s="24" t="n">
        <f aca="true">FORECAST(B4688,OFFSET(Temperaturvariationer!$E$9:$E$17,MATCH(B4688,Temperaturvariationer!$D$9:$D$17,1)-1,0,2),OFFSET(Temperaturvariationer!$D$9:$D$17,MATCH(B4688,Temperaturvariationer!$D$9:$D$17,1)-1,0,2))</f>
        <v>61.5383542868799</v>
      </c>
    </row>
    <row r="4689" customFormat="false" ht="12.8" hidden="false" customHeight="false" outlineLevel="0" collapsed="false">
      <c r="A4689" s="0" t="s">
        <v>4771</v>
      </c>
      <c r="B4689" s="21" t="n">
        <v>282.378738638286</v>
      </c>
      <c r="C4689" s="24" t="n">
        <f aca="true">FORECAST(B4689,OFFSET(Temperaturvariationer!$E$9:$E$17,MATCH(B4689,Temperaturvariationer!$D$9:$D$17,1)-1,0,2),OFFSET(Temperaturvariationer!$D$9:$D$17,MATCH(B4689,Temperaturvariationer!$D$9:$D$17,1)-1,0,2))</f>
        <v>63.0850454468559</v>
      </c>
    </row>
    <row r="4690" customFormat="false" ht="12.8" hidden="false" customHeight="false" outlineLevel="0" collapsed="false">
      <c r="A4690" s="0" t="s">
        <v>4772</v>
      </c>
      <c r="B4690" s="21" t="n">
        <v>282.949703602524</v>
      </c>
      <c r="C4690" s="24" t="n">
        <f aca="true">FORECAST(B4690,OFFSET(Temperaturvariationer!$E$9:$E$17,MATCH(B4690,Temperaturvariationer!$D$9:$D$17,1)-1,0,2),OFFSET(Temperaturvariationer!$D$9:$D$17,MATCH(B4690,Temperaturvariationer!$D$9:$D$17,1)-1,0,2))</f>
        <v>60.801185589904</v>
      </c>
    </row>
    <row r="4691" customFormat="false" ht="12.8" hidden="false" customHeight="false" outlineLevel="0" collapsed="false">
      <c r="A4691" s="0" t="s">
        <v>4773</v>
      </c>
      <c r="B4691" s="21" t="n">
        <v>285.113764114896</v>
      </c>
      <c r="C4691" s="24" t="n">
        <f aca="true">FORECAST(B4691,OFFSET(Temperaturvariationer!$E$9:$E$17,MATCH(B4691,Temperaturvariationer!$D$9:$D$17,1)-1,0,2),OFFSET(Temperaturvariationer!$D$9:$D$17,MATCH(B4691,Temperaturvariationer!$D$9:$D$17,1)-1,0,2))</f>
        <v>52.1449435404159</v>
      </c>
    </row>
    <row r="4692" customFormat="false" ht="12.8" hidden="false" customHeight="false" outlineLevel="0" collapsed="false">
      <c r="A4692" s="0" t="s">
        <v>4774</v>
      </c>
      <c r="B4692" s="21" t="n">
        <v>287.991120015126</v>
      </c>
      <c r="C4692" s="24" t="n">
        <f aca="true">FORECAST(B4692,OFFSET(Temperaturvariationer!$E$9:$E$17,MATCH(B4692,Temperaturvariationer!$D$9:$D$17,1)-1,0,2),OFFSET(Temperaturvariationer!$D$9:$D$17,MATCH(B4692,Temperaturvariationer!$D$9:$D$17,1)-1,0,2))</f>
        <v>40.6355199394959</v>
      </c>
    </row>
    <row r="4693" customFormat="false" ht="12.8" hidden="false" customHeight="false" outlineLevel="0" collapsed="false">
      <c r="A4693" s="0" t="s">
        <v>4775</v>
      </c>
      <c r="B4693" s="21" t="n">
        <v>289.04337026096</v>
      </c>
      <c r="C4693" s="24" t="n">
        <f aca="true">FORECAST(B4693,OFFSET(Temperaturvariationer!$E$9:$E$17,MATCH(B4693,Temperaturvariationer!$D$9:$D$17,1)-1,0,2),OFFSET(Temperaturvariationer!$D$9:$D$17,MATCH(B4693,Temperaturvariationer!$D$9:$D$17,1)-1,0,2))</f>
        <v>38.65994460856</v>
      </c>
    </row>
    <row r="4694" customFormat="false" ht="12.8" hidden="false" customHeight="false" outlineLevel="0" collapsed="false">
      <c r="A4694" s="0" t="s">
        <v>4776</v>
      </c>
      <c r="B4694" s="21" t="n">
        <v>287.707938659485</v>
      </c>
      <c r="C4694" s="24" t="n">
        <f aca="true">FORECAST(B4694,OFFSET(Temperaturvariationer!$E$9:$E$17,MATCH(B4694,Temperaturvariationer!$D$9:$D$17,1)-1,0,2),OFFSET(Temperaturvariationer!$D$9:$D$17,MATCH(B4694,Temperaturvariationer!$D$9:$D$17,1)-1,0,2))</f>
        <v>41.7682453620598</v>
      </c>
    </row>
    <row r="4695" customFormat="false" ht="12.8" hidden="false" customHeight="false" outlineLevel="0" collapsed="false">
      <c r="A4695" s="0" t="s">
        <v>4777</v>
      </c>
      <c r="B4695" s="21" t="n">
        <v>287.617387376033</v>
      </c>
      <c r="C4695" s="24" t="n">
        <f aca="true">FORECAST(B4695,OFFSET(Temperaturvariationer!$E$9:$E$17,MATCH(B4695,Temperaturvariationer!$D$9:$D$17,1)-1,0,2),OFFSET(Temperaturvariationer!$D$9:$D$17,MATCH(B4695,Temperaturvariationer!$D$9:$D$17,1)-1,0,2))</f>
        <v>42.130450495868</v>
      </c>
    </row>
    <row r="4696" customFormat="false" ht="12.8" hidden="false" customHeight="false" outlineLevel="0" collapsed="false">
      <c r="A4696" s="0" t="s">
        <v>4778</v>
      </c>
      <c r="B4696" s="21" t="n">
        <v>287.954091387317</v>
      </c>
      <c r="C4696" s="24" t="n">
        <f aca="true">FORECAST(B4696,OFFSET(Temperaturvariationer!$E$9:$E$17,MATCH(B4696,Temperaturvariationer!$D$9:$D$17,1)-1,0,2),OFFSET(Temperaturvariationer!$D$9:$D$17,MATCH(B4696,Temperaturvariationer!$D$9:$D$17,1)-1,0,2))</f>
        <v>40.7836344507318</v>
      </c>
    </row>
    <row r="4697" customFormat="false" ht="12.8" hidden="false" customHeight="false" outlineLevel="0" collapsed="false">
      <c r="A4697" s="0" t="s">
        <v>4779</v>
      </c>
      <c r="B4697" s="21" t="n">
        <v>287.35762110812</v>
      </c>
      <c r="C4697" s="24" t="n">
        <f aca="true">FORECAST(B4697,OFFSET(Temperaturvariationer!$E$9:$E$17,MATCH(B4697,Temperaturvariationer!$D$9:$D$17,1)-1,0,2),OFFSET(Temperaturvariationer!$D$9:$D$17,MATCH(B4697,Temperaturvariationer!$D$9:$D$17,1)-1,0,2))</f>
        <v>43.16951556752</v>
      </c>
    </row>
    <row r="4698" customFormat="false" ht="12.8" hidden="false" customHeight="false" outlineLevel="0" collapsed="false">
      <c r="A4698" s="0" t="s">
        <v>4780</v>
      </c>
      <c r="B4698" s="21" t="n">
        <v>287.367824398178</v>
      </c>
      <c r="C4698" s="24" t="n">
        <f aca="true">FORECAST(B4698,OFFSET(Temperaturvariationer!$E$9:$E$17,MATCH(B4698,Temperaturvariationer!$D$9:$D$17,1)-1,0,2),OFFSET(Temperaturvariationer!$D$9:$D$17,MATCH(B4698,Temperaturvariationer!$D$9:$D$17,1)-1,0,2))</f>
        <v>43.1287024072878</v>
      </c>
    </row>
    <row r="4699" customFormat="false" ht="12.8" hidden="false" customHeight="false" outlineLevel="0" collapsed="false">
      <c r="A4699" s="0" t="s">
        <v>4781</v>
      </c>
      <c r="B4699" s="21" t="n">
        <v>286.125440125752</v>
      </c>
      <c r="C4699" s="24" t="n">
        <f aca="true">FORECAST(B4699,OFFSET(Temperaturvariationer!$E$9:$E$17,MATCH(B4699,Temperaturvariationer!$D$9:$D$17,1)-1,0,2),OFFSET(Temperaturvariationer!$D$9:$D$17,MATCH(B4699,Temperaturvariationer!$D$9:$D$17,1)-1,0,2))</f>
        <v>48.0982394969919</v>
      </c>
    </row>
    <row r="4700" customFormat="false" ht="12.8" hidden="false" customHeight="false" outlineLevel="0" collapsed="false">
      <c r="A4700" s="0" t="s">
        <v>4782</v>
      </c>
      <c r="B4700" s="21" t="n">
        <v>285.204532566481</v>
      </c>
      <c r="C4700" s="24" t="n">
        <f aca="true">FORECAST(B4700,OFFSET(Temperaturvariationer!$E$9:$E$17,MATCH(B4700,Temperaturvariationer!$D$9:$D$17,1)-1,0,2),OFFSET(Temperaturvariationer!$D$9:$D$17,MATCH(B4700,Temperaturvariationer!$D$9:$D$17,1)-1,0,2))</f>
        <v>51.7818697340758</v>
      </c>
    </row>
    <row r="4701" customFormat="false" ht="12.8" hidden="false" customHeight="false" outlineLevel="0" collapsed="false">
      <c r="A4701" s="0" t="s">
        <v>4783</v>
      </c>
      <c r="B4701" s="21" t="n">
        <v>284.299022012997</v>
      </c>
      <c r="C4701" s="24" t="n">
        <f aca="true">FORECAST(B4701,OFFSET(Temperaturvariationer!$E$9:$E$17,MATCH(B4701,Temperaturvariationer!$D$9:$D$17,1)-1,0,2),OFFSET(Temperaturvariationer!$D$9:$D$17,MATCH(B4701,Temperaturvariationer!$D$9:$D$17,1)-1,0,2))</f>
        <v>55.4039119480119</v>
      </c>
    </row>
    <row r="4702" customFormat="false" ht="12.8" hidden="false" customHeight="false" outlineLevel="0" collapsed="false">
      <c r="A4702" s="0" t="s">
        <v>4784</v>
      </c>
      <c r="B4702" s="21" t="n">
        <v>282.795748602966</v>
      </c>
      <c r="C4702" s="24" t="n">
        <f aca="true">FORECAST(B4702,OFFSET(Temperaturvariationer!$E$9:$E$17,MATCH(B4702,Temperaturvariationer!$D$9:$D$17,1)-1,0,2),OFFSET(Temperaturvariationer!$D$9:$D$17,MATCH(B4702,Temperaturvariationer!$D$9:$D$17,1)-1,0,2))</f>
        <v>61.4170055881359</v>
      </c>
    </row>
    <row r="4703" customFormat="false" ht="12.8" hidden="false" customHeight="false" outlineLevel="0" collapsed="false">
      <c r="A4703" s="0" t="s">
        <v>4785</v>
      </c>
      <c r="B4703" s="21" t="n">
        <v>283.19374327174</v>
      </c>
      <c r="C4703" s="24" t="n">
        <f aca="true">FORECAST(B4703,OFFSET(Temperaturvariationer!$E$9:$E$17,MATCH(B4703,Temperaturvariationer!$D$9:$D$17,1)-1,0,2),OFFSET(Temperaturvariationer!$D$9:$D$17,MATCH(B4703,Temperaturvariationer!$D$9:$D$17,1)-1,0,2))</f>
        <v>59.8250269130399</v>
      </c>
    </row>
    <row r="4704" customFormat="false" ht="12.8" hidden="false" customHeight="false" outlineLevel="0" collapsed="false">
      <c r="A4704" s="0" t="s">
        <v>4786</v>
      </c>
      <c r="B4704" s="21" t="n">
        <v>282.273426738264</v>
      </c>
      <c r="C4704" s="24" t="n">
        <f aca="true">FORECAST(B4704,OFFSET(Temperaturvariationer!$E$9:$E$17,MATCH(B4704,Temperaturvariationer!$D$9:$D$17,1)-1,0,2),OFFSET(Temperaturvariationer!$D$9:$D$17,MATCH(B4704,Temperaturvariationer!$D$9:$D$17,1)-1,0,2))</f>
        <v>63.5062930469439</v>
      </c>
    </row>
    <row r="4705" customFormat="false" ht="12.8" hidden="false" customHeight="false" outlineLevel="0" collapsed="false">
      <c r="A4705" s="0" t="s">
        <v>4787</v>
      </c>
      <c r="B4705" s="21" t="n">
        <v>282.52671331362</v>
      </c>
      <c r="C4705" s="24" t="n">
        <f aca="true">FORECAST(B4705,OFFSET(Temperaturvariationer!$E$9:$E$17,MATCH(B4705,Temperaturvariationer!$D$9:$D$17,1)-1,0,2),OFFSET(Temperaturvariationer!$D$9:$D$17,MATCH(B4705,Temperaturvariationer!$D$9:$D$17,1)-1,0,2))</f>
        <v>62.4931467455199</v>
      </c>
    </row>
    <row r="4706" customFormat="false" ht="12.8" hidden="false" customHeight="false" outlineLevel="0" collapsed="false">
      <c r="A4706" s="0" t="s">
        <v>4788</v>
      </c>
      <c r="B4706" s="21" t="n">
        <v>283.138304411431</v>
      </c>
      <c r="C4706" s="24" t="n">
        <f aca="true">FORECAST(B4706,OFFSET(Temperaturvariationer!$E$9:$E$17,MATCH(B4706,Temperaturvariationer!$D$9:$D$17,1)-1,0,2),OFFSET(Temperaturvariationer!$D$9:$D$17,MATCH(B4706,Temperaturvariationer!$D$9:$D$17,1)-1,0,2))</f>
        <v>60.0467823542758</v>
      </c>
    </row>
    <row r="4707" customFormat="false" ht="12.8" hidden="false" customHeight="false" outlineLevel="0" collapsed="false">
      <c r="A4707" s="0" t="s">
        <v>4789</v>
      </c>
      <c r="B4707" s="21" t="n">
        <v>283.402035014712</v>
      </c>
      <c r="C4707" s="24" t="n">
        <f aca="true">FORECAST(B4707,OFFSET(Temperaturvariationer!$E$9:$E$17,MATCH(B4707,Temperaturvariationer!$D$9:$D$17,1)-1,0,2),OFFSET(Temperaturvariationer!$D$9:$D$17,MATCH(B4707,Temperaturvariationer!$D$9:$D$17,1)-1,0,2))</f>
        <v>58.9918599411519</v>
      </c>
    </row>
    <row r="4708" customFormat="false" ht="12.8" hidden="false" customHeight="false" outlineLevel="0" collapsed="false">
      <c r="A4708" s="0" t="s">
        <v>4790</v>
      </c>
      <c r="B4708" s="21" t="n">
        <v>282.943576165528</v>
      </c>
      <c r="C4708" s="24" t="n">
        <f aca="true">FORECAST(B4708,OFFSET(Temperaturvariationer!$E$9:$E$17,MATCH(B4708,Temperaturvariationer!$D$9:$D$17,1)-1,0,2),OFFSET(Temperaturvariationer!$D$9:$D$17,MATCH(B4708,Temperaturvariationer!$D$9:$D$17,1)-1,0,2))</f>
        <v>60.825695337888</v>
      </c>
    </row>
    <row r="4709" customFormat="false" ht="12.8" hidden="false" customHeight="false" outlineLevel="0" collapsed="false">
      <c r="A4709" s="0" t="s">
        <v>4791</v>
      </c>
      <c r="B4709" s="21" t="n">
        <v>282.987517315548</v>
      </c>
      <c r="C4709" s="24" t="n">
        <f aca="true">FORECAST(B4709,OFFSET(Temperaturvariationer!$E$9:$E$17,MATCH(B4709,Temperaturvariationer!$D$9:$D$17,1)-1,0,2),OFFSET(Temperaturvariationer!$D$9:$D$17,MATCH(B4709,Temperaturvariationer!$D$9:$D$17,1)-1,0,2))</f>
        <v>60.6499307378078</v>
      </c>
    </row>
    <row r="4710" customFormat="false" ht="12.8" hidden="false" customHeight="false" outlineLevel="0" collapsed="false">
      <c r="A4710" s="0" t="s">
        <v>4792</v>
      </c>
      <c r="B4710" s="21" t="n">
        <v>283.382324094723</v>
      </c>
      <c r="C4710" s="24" t="n">
        <f aca="true">FORECAST(B4710,OFFSET(Temperaturvariationer!$E$9:$E$17,MATCH(B4710,Temperaturvariationer!$D$9:$D$17,1)-1,0,2),OFFSET(Temperaturvariationer!$D$9:$D$17,MATCH(B4710,Temperaturvariationer!$D$9:$D$17,1)-1,0,2))</f>
        <v>59.0707036211079</v>
      </c>
    </row>
    <row r="4711" customFormat="false" ht="12.8" hidden="false" customHeight="false" outlineLevel="0" collapsed="false">
      <c r="A4711" s="0" t="s">
        <v>4793</v>
      </c>
      <c r="B4711" s="21" t="n">
        <v>283.83395251354</v>
      </c>
      <c r="C4711" s="24" t="n">
        <f aca="true">FORECAST(B4711,OFFSET(Temperaturvariationer!$E$9:$E$17,MATCH(B4711,Temperaturvariationer!$D$9:$D$17,1)-1,0,2),OFFSET(Temperaturvariationer!$D$9:$D$17,MATCH(B4711,Temperaturvariationer!$D$9:$D$17,1)-1,0,2))</f>
        <v>57.2641899458399</v>
      </c>
    </row>
    <row r="4712" customFormat="false" ht="12.8" hidden="false" customHeight="false" outlineLevel="0" collapsed="false">
      <c r="A4712" s="0" t="s">
        <v>4794</v>
      </c>
      <c r="B4712" s="21" t="n">
        <v>284.036897756219</v>
      </c>
      <c r="C4712" s="24" t="n">
        <f aca="true">FORECAST(B4712,OFFSET(Temperaturvariationer!$E$9:$E$17,MATCH(B4712,Temperaturvariationer!$D$9:$D$17,1)-1,0,2),OFFSET(Temperaturvariationer!$D$9:$D$17,MATCH(B4712,Temperaturvariationer!$D$9:$D$17,1)-1,0,2))</f>
        <v>56.4524089751239</v>
      </c>
    </row>
    <row r="4713" customFormat="false" ht="12.8" hidden="false" customHeight="false" outlineLevel="0" collapsed="false">
      <c r="A4713" s="0" t="s">
        <v>4795</v>
      </c>
      <c r="B4713" s="21" t="n">
        <v>284.319359378373</v>
      </c>
      <c r="C4713" s="24" t="n">
        <f aca="true">FORECAST(B4713,OFFSET(Temperaturvariationer!$E$9:$E$17,MATCH(B4713,Temperaturvariationer!$D$9:$D$17,1)-1,0,2),OFFSET(Temperaturvariationer!$D$9:$D$17,MATCH(B4713,Temperaturvariationer!$D$9:$D$17,1)-1,0,2))</f>
        <v>55.3225624865079</v>
      </c>
    </row>
    <row r="4714" customFormat="false" ht="12.8" hidden="false" customHeight="false" outlineLevel="0" collapsed="false">
      <c r="A4714" s="0" t="s">
        <v>4796</v>
      </c>
      <c r="B4714" s="21" t="n">
        <v>284.447342099116</v>
      </c>
      <c r="C4714" s="24" t="n">
        <f aca="true">FORECAST(B4714,OFFSET(Temperaturvariationer!$E$9:$E$17,MATCH(B4714,Temperaturvariationer!$D$9:$D$17,1)-1,0,2),OFFSET(Temperaturvariationer!$D$9:$D$17,MATCH(B4714,Temperaturvariationer!$D$9:$D$17,1)-1,0,2))</f>
        <v>54.810631603536</v>
      </c>
    </row>
    <row r="4715" customFormat="false" ht="12.8" hidden="false" customHeight="false" outlineLevel="0" collapsed="false">
      <c r="A4715" s="0" t="s">
        <v>4797</v>
      </c>
      <c r="B4715" s="21" t="n">
        <v>284.97965249471</v>
      </c>
      <c r="C4715" s="24" t="n">
        <f aca="true">FORECAST(B4715,OFFSET(Temperaturvariationer!$E$9:$E$17,MATCH(B4715,Temperaturvariationer!$D$9:$D$17,1)-1,0,2),OFFSET(Temperaturvariationer!$D$9:$D$17,MATCH(B4715,Temperaturvariationer!$D$9:$D$17,1)-1,0,2))</f>
        <v>52.6813900211598</v>
      </c>
    </row>
    <row r="4716" customFormat="false" ht="12.8" hidden="false" customHeight="false" outlineLevel="0" collapsed="false">
      <c r="A4716" s="0" t="s">
        <v>4798</v>
      </c>
      <c r="B4716" s="21" t="n">
        <v>285.524301564587</v>
      </c>
      <c r="C4716" s="24" t="n">
        <f aca="true">FORECAST(B4716,OFFSET(Temperaturvariationer!$E$9:$E$17,MATCH(B4716,Temperaturvariationer!$D$9:$D$17,1)-1,0,2),OFFSET(Temperaturvariationer!$D$9:$D$17,MATCH(B4716,Temperaturvariationer!$D$9:$D$17,1)-1,0,2))</f>
        <v>50.5027937416519</v>
      </c>
    </row>
    <row r="4717" customFormat="false" ht="12.8" hidden="false" customHeight="false" outlineLevel="0" collapsed="false">
      <c r="A4717" s="0" t="s">
        <v>4799</v>
      </c>
      <c r="B4717" s="21" t="n">
        <v>286.219916555185</v>
      </c>
      <c r="C4717" s="24" t="n">
        <f aca="true">FORECAST(B4717,OFFSET(Temperaturvariationer!$E$9:$E$17,MATCH(B4717,Temperaturvariationer!$D$9:$D$17,1)-1,0,2),OFFSET(Temperaturvariationer!$D$9:$D$17,MATCH(B4717,Temperaturvariationer!$D$9:$D$17,1)-1,0,2))</f>
        <v>47.7203337792598</v>
      </c>
    </row>
    <row r="4718" customFormat="false" ht="12.8" hidden="false" customHeight="false" outlineLevel="0" collapsed="false">
      <c r="A4718" s="0" t="s">
        <v>4800</v>
      </c>
      <c r="B4718" s="21" t="n">
        <v>286.351007246984</v>
      </c>
      <c r="C4718" s="24" t="n">
        <f aca="true">FORECAST(B4718,OFFSET(Temperaturvariationer!$E$9:$E$17,MATCH(B4718,Temperaturvariationer!$D$9:$D$17,1)-1,0,2),OFFSET(Temperaturvariationer!$D$9:$D$17,MATCH(B4718,Temperaturvariationer!$D$9:$D$17,1)-1,0,2))</f>
        <v>47.1959710120639</v>
      </c>
    </row>
    <row r="4719" customFormat="false" ht="12.8" hidden="false" customHeight="false" outlineLevel="0" collapsed="false">
      <c r="A4719" s="0" t="s">
        <v>4801</v>
      </c>
      <c r="B4719" s="21" t="n">
        <v>286.351894059998</v>
      </c>
      <c r="C4719" s="24" t="n">
        <f aca="true">FORECAST(B4719,OFFSET(Temperaturvariationer!$E$9:$E$17,MATCH(B4719,Temperaturvariationer!$D$9:$D$17,1)-1,0,2),OFFSET(Temperaturvariationer!$D$9:$D$17,MATCH(B4719,Temperaturvariationer!$D$9:$D$17,1)-1,0,2))</f>
        <v>47.1924237600078</v>
      </c>
    </row>
    <row r="4720" customFormat="false" ht="12.8" hidden="false" customHeight="false" outlineLevel="0" collapsed="false">
      <c r="A4720" s="0" t="s">
        <v>4802</v>
      </c>
      <c r="B4720" s="21" t="n">
        <v>286.55988672139</v>
      </c>
      <c r="C4720" s="24" t="n">
        <f aca="true">FORECAST(B4720,OFFSET(Temperaturvariationer!$E$9:$E$17,MATCH(B4720,Temperaturvariationer!$D$9:$D$17,1)-1,0,2),OFFSET(Temperaturvariationer!$D$9:$D$17,MATCH(B4720,Temperaturvariationer!$D$9:$D$17,1)-1,0,2))</f>
        <v>46.3604531144399</v>
      </c>
    </row>
    <row r="4721" customFormat="false" ht="12.8" hidden="false" customHeight="false" outlineLevel="0" collapsed="false">
      <c r="A4721" s="0" t="s">
        <v>4803</v>
      </c>
      <c r="B4721" s="21" t="n">
        <v>287.415292665611</v>
      </c>
      <c r="C4721" s="24" t="n">
        <f aca="true">FORECAST(B4721,OFFSET(Temperaturvariationer!$E$9:$E$17,MATCH(B4721,Temperaturvariationer!$D$9:$D$17,1)-1,0,2),OFFSET(Temperaturvariationer!$D$9:$D$17,MATCH(B4721,Temperaturvariationer!$D$9:$D$17,1)-1,0,2))</f>
        <v>42.9388293375559</v>
      </c>
    </row>
    <row r="4722" customFormat="false" ht="12.8" hidden="false" customHeight="false" outlineLevel="0" collapsed="false">
      <c r="A4722" s="0" t="s">
        <v>4804</v>
      </c>
      <c r="B4722" s="21" t="n">
        <v>288.784530526593</v>
      </c>
      <c r="C4722" s="24" t="n">
        <f aca="true">FORECAST(B4722,OFFSET(Temperaturvariationer!$E$9:$E$17,MATCH(B4722,Temperaturvariationer!$D$9:$D$17,1)-1,0,2),OFFSET(Temperaturvariationer!$D$9:$D$17,MATCH(B4722,Temperaturvariationer!$D$9:$D$17,1)-1,0,2))</f>
        <v>39.0482042101104</v>
      </c>
    </row>
    <row r="4723" customFormat="false" ht="12.8" hidden="false" customHeight="false" outlineLevel="0" collapsed="false">
      <c r="A4723" s="0" t="s">
        <v>4805</v>
      </c>
      <c r="B4723" s="21" t="n">
        <v>288.640679248713</v>
      </c>
      <c r="C4723" s="24" t="n">
        <f aca="true">FORECAST(B4723,OFFSET(Temperaturvariationer!$E$9:$E$17,MATCH(B4723,Temperaturvariationer!$D$9:$D$17,1)-1,0,2),OFFSET(Temperaturvariationer!$D$9:$D$17,MATCH(B4723,Temperaturvariationer!$D$9:$D$17,1)-1,0,2))</f>
        <v>39.2639811269304</v>
      </c>
    </row>
    <row r="4724" customFormat="false" ht="12.8" hidden="false" customHeight="false" outlineLevel="0" collapsed="false">
      <c r="A4724" s="0" t="s">
        <v>4806</v>
      </c>
      <c r="B4724" s="21" t="n">
        <v>286.860571753282</v>
      </c>
      <c r="C4724" s="24" t="n">
        <f aca="true">FORECAST(B4724,OFFSET(Temperaturvariationer!$E$9:$E$17,MATCH(B4724,Temperaturvariationer!$D$9:$D$17,1)-1,0,2),OFFSET(Temperaturvariationer!$D$9:$D$17,MATCH(B4724,Temperaturvariationer!$D$9:$D$17,1)-1,0,2))</f>
        <v>45.157712986872</v>
      </c>
    </row>
    <row r="4725" customFormat="false" ht="12.8" hidden="false" customHeight="false" outlineLevel="0" collapsed="false">
      <c r="A4725" s="0" t="s">
        <v>4807</v>
      </c>
      <c r="B4725" s="21" t="n">
        <v>286.088990858649</v>
      </c>
      <c r="C4725" s="24" t="n">
        <f aca="true">FORECAST(B4725,OFFSET(Temperaturvariationer!$E$9:$E$17,MATCH(B4725,Temperaturvariationer!$D$9:$D$17,1)-1,0,2),OFFSET(Temperaturvariationer!$D$9:$D$17,MATCH(B4725,Temperaturvariationer!$D$9:$D$17,1)-1,0,2))</f>
        <v>48.2440365654038</v>
      </c>
    </row>
    <row r="4726" customFormat="false" ht="12.8" hidden="false" customHeight="false" outlineLevel="0" collapsed="false">
      <c r="A4726" s="0" t="s">
        <v>4808</v>
      </c>
      <c r="B4726" s="21" t="n">
        <v>284.712836851141</v>
      </c>
      <c r="C4726" s="24" t="n">
        <f aca="true">FORECAST(B4726,OFFSET(Temperaturvariationer!$E$9:$E$17,MATCH(B4726,Temperaturvariationer!$D$9:$D$17,1)-1,0,2),OFFSET(Temperaturvariationer!$D$9:$D$17,MATCH(B4726,Temperaturvariationer!$D$9:$D$17,1)-1,0,2))</f>
        <v>53.7486525954359</v>
      </c>
    </row>
    <row r="4727" customFormat="false" ht="12.8" hidden="false" customHeight="false" outlineLevel="0" collapsed="false">
      <c r="A4727" s="0" t="s">
        <v>4809</v>
      </c>
      <c r="B4727" s="21" t="n">
        <v>283.772991428105</v>
      </c>
      <c r="C4727" s="24" t="n">
        <f aca="true">FORECAST(B4727,OFFSET(Temperaturvariationer!$E$9:$E$17,MATCH(B4727,Temperaturvariationer!$D$9:$D$17,1)-1,0,2),OFFSET(Temperaturvariationer!$D$9:$D$17,MATCH(B4727,Temperaturvariationer!$D$9:$D$17,1)-1,0,2))</f>
        <v>57.5080342875799</v>
      </c>
    </row>
    <row r="4728" customFormat="false" ht="12.8" hidden="false" customHeight="false" outlineLevel="0" collapsed="false">
      <c r="A4728" s="0" t="s">
        <v>4810</v>
      </c>
      <c r="B4728" s="21" t="n">
        <v>283.016137321996</v>
      </c>
      <c r="C4728" s="24" t="n">
        <f aca="true">FORECAST(B4728,OFFSET(Temperaturvariationer!$E$9:$E$17,MATCH(B4728,Temperaturvariationer!$D$9:$D$17,1)-1,0,2),OFFSET(Temperaturvariationer!$D$9:$D$17,MATCH(B4728,Temperaturvariationer!$D$9:$D$17,1)-1,0,2))</f>
        <v>60.535450712016</v>
      </c>
    </row>
    <row r="4729" customFormat="false" ht="12.8" hidden="false" customHeight="false" outlineLevel="0" collapsed="false">
      <c r="A4729" s="0" t="s">
        <v>4811</v>
      </c>
      <c r="B4729" s="21" t="n">
        <v>281.693309636667</v>
      </c>
      <c r="C4729" s="24" t="n">
        <f aca="true">FORECAST(B4729,OFFSET(Temperaturvariationer!$E$9:$E$17,MATCH(B4729,Temperaturvariationer!$D$9:$D$17,1)-1,0,2),OFFSET(Temperaturvariationer!$D$9:$D$17,MATCH(B4729,Temperaturvariationer!$D$9:$D$17,1)-1,0,2))</f>
        <v>65.826761453332</v>
      </c>
    </row>
    <row r="4730" customFormat="false" ht="12.8" hidden="false" customHeight="false" outlineLevel="0" collapsed="false">
      <c r="A4730" s="0" t="s">
        <v>4812</v>
      </c>
      <c r="B4730" s="21" t="n">
        <v>280.986088454107</v>
      </c>
      <c r="C4730" s="24" t="n">
        <f aca="true">FORECAST(B4730,OFFSET(Temperaturvariationer!$E$9:$E$17,MATCH(B4730,Temperaturvariationer!$D$9:$D$17,1)-1,0,2),OFFSET(Temperaturvariationer!$D$9:$D$17,MATCH(B4730,Temperaturvariationer!$D$9:$D$17,1)-1,0,2))</f>
        <v>68.6556461835719</v>
      </c>
    </row>
    <row r="4731" customFormat="false" ht="12.8" hidden="false" customHeight="false" outlineLevel="0" collapsed="false">
      <c r="A4731" s="0" t="s">
        <v>4813</v>
      </c>
      <c r="B4731" s="21" t="n">
        <v>280.253430275894</v>
      </c>
      <c r="C4731" s="24" t="n">
        <f aca="true">FORECAST(B4731,OFFSET(Temperaturvariationer!$E$9:$E$17,MATCH(B4731,Temperaturvariationer!$D$9:$D$17,1)-1,0,2),OFFSET(Temperaturvariationer!$D$9:$D$17,MATCH(B4731,Temperaturvariationer!$D$9:$D$17,1)-1,0,2))</f>
        <v>71.5862788964239</v>
      </c>
    </row>
    <row r="4732" customFormat="false" ht="12.8" hidden="false" customHeight="false" outlineLevel="0" collapsed="false">
      <c r="A4732" s="0" t="s">
        <v>4814</v>
      </c>
      <c r="B4732" s="21" t="n">
        <v>278.997833083396</v>
      </c>
      <c r="C4732" s="24" t="n">
        <f aca="true">FORECAST(B4732,OFFSET(Temperaturvariationer!$E$9:$E$17,MATCH(B4732,Temperaturvariationer!$D$9:$D$17,1)-1,0,2),OFFSET(Temperaturvariationer!$D$9:$D$17,MATCH(B4732,Temperaturvariationer!$D$9:$D$17,1)-1,0,2))</f>
        <v>76.6086676664158</v>
      </c>
    </row>
    <row r="4733" customFormat="false" ht="12.8" hidden="false" customHeight="false" outlineLevel="0" collapsed="false">
      <c r="A4733" s="0" t="s">
        <v>4815</v>
      </c>
      <c r="B4733" s="21" t="n">
        <v>282.117112119169</v>
      </c>
      <c r="C4733" s="24" t="n">
        <f aca="true">FORECAST(B4733,OFFSET(Temperaturvariationer!$E$9:$E$17,MATCH(B4733,Temperaturvariationer!$D$9:$D$17,1)-1,0,2),OFFSET(Temperaturvariationer!$D$9:$D$17,MATCH(B4733,Temperaturvariationer!$D$9:$D$17,1)-1,0,2))</f>
        <v>64.1315515233239</v>
      </c>
    </row>
    <row r="4734" customFormat="false" ht="12.8" hidden="false" customHeight="false" outlineLevel="0" collapsed="false">
      <c r="A4734" s="0" t="s">
        <v>4816</v>
      </c>
      <c r="B4734" s="21" t="n">
        <v>283.683899355376</v>
      </c>
      <c r="C4734" s="24" t="n">
        <f aca="true">FORECAST(B4734,OFFSET(Temperaturvariationer!$E$9:$E$17,MATCH(B4734,Temperaturvariationer!$D$9:$D$17,1)-1,0,2),OFFSET(Temperaturvariationer!$D$9:$D$17,MATCH(B4734,Temperaturvariationer!$D$9:$D$17,1)-1,0,2))</f>
        <v>57.8644025784959</v>
      </c>
    </row>
    <row r="4735" customFormat="false" ht="12.8" hidden="false" customHeight="false" outlineLevel="0" collapsed="false">
      <c r="A4735" s="0" t="s">
        <v>4817</v>
      </c>
      <c r="B4735" s="21" t="n">
        <v>286.239236022737</v>
      </c>
      <c r="C4735" s="24" t="n">
        <f aca="true">FORECAST(B4735,OFFSET(Temperaturvariationer!$E$9:$E$17,MATCH(B4735,Temperaturvariationer!$D$9:$D$17,1)-1,0,2),OFFSET(Temperaturvariationer!$D$9:$D$17,MATCH(B4735,Temperaturvariationer!$D$9:$D$17,1)-1,0,2))</f>
        <v>47.643055909052</v>
      </c>
    </row>
    <row r="4736" customFormat="false" ht="12.8" hidden="false" customHeight="false" outlineLevel="0" collapsed="false">
      <c r="A4736" s="0" t="s">
        <v>4818</v>
      </c>
      <c r="B4736" s="21" t="n">
        <v>288.142620126199</v>
      </c>
      <c r="C4736" s="24" t="n">
        <f aca="true">FORECAST(B4736,OFFSET(Temperaturvariationer!$E$9:$E$17,MATCH(B4736,Temperaturvariationer!$D$9:$D$17,1)-1,0,2),OFFSET(Temperaturvariationer!$D$9:$D$17,MATCH(B4736,Temperaturvariationer!$D$9:$D$17,1)-1,0,2))</f>
        <v>40.0295194952039</v>
      </c>
    </row>
    <row r="4737" customFormat="false" ht="12.8" hidden="false" customHeight="false" outlineLevel="0" collapsed="false">
      <c r="A4737" s="0" t="s">
        <v>4819</v>
      </c>
      <c r="B4737" s="21" t="n">
        <v>290.302459154675</v>
      </c>
      <c r="C4737" s="24" t="n">
        <f aca="true">FORECAST(B4737,OFFSET(Temperaturvariationer!$E$9:$E$17,MATCH(B4737,Temperaturvariationer!$D$9:$D$17,1)-1,0,2),OFFSET(Temperaturvariationer!$D$9:$D$17,MATCH(B4737,Temperaturvariationer!$D$9:$D$17,1)-1,0,2))</f>
        <v>36.7713112679875</v>
      </c>
    </row>
    <row r="4738" customFormat="false" ht="12.8" hidden="false" customHeight="false" outlineLevel="0" collapsed="false">
      <c r="A4738" s="0" t="s">
        <v>4820</v>
      </c>
      <c r="B4738" s="21" t="n">
        <v>292.159411930069</v>
      </c>
      <c r="C4738" s="24" t="n">
        <f aca="true">FORECAST(B4738,OFFSET(Temperaturvariationer!$E$9:$E$17,MATCH(B4738,Temperaturvariationer!$D$9:$D$17,1)-1,0,2),OFFSET(Temperaturvariationer!$D$9:$D$17,MATCH(B4738,Temperaturvariationer!$D$9:$D$17,1)-1,0,2))</f>
        <v>33.9858821048965</v>
      </c>
    </row>
    <row r="4739" customFormat="false" ht="12.8" hidden="false" customHeight="false" outlineLevel="0" collapsed="false">
      <c r="A4739" s="0" t="s">
        <v>4821</v>
      </c>
      <c r="B4739" s="21" t="n">
        <v>292.221624067503</v>
      </c>
      <c r="C4739" s="24" t="n">
        <f aca="true">FORECAST(B4739,OFFSET(Temperaturvariationer!$E$9:$E$17,MATCH(B4739,Temperaturvariationer!$D$9:$D$17,1)-1,0,2),OFFSET(Temperaturvariationer!$D$9:$D$17,MATCH(B4739,Temperaturvariationer!$D$9:$D$17,1)-1,0,2))</f>
        <v>33.8925638987455</v>
      </c>
    </row>
    <row r="4740" customFormat="false" ht="12.8" hidden="false" customHeight="false" outlineLevel="0" collapsed="false">
      <c r="A4740" s="0" t="s">
        <v>4822</v>
      </c>
      <c r="B4740" s="21" t="n">
        <v>292.921695354334</v>
      </c>
      <c r="C4740" s="24" t="n">
        <f aca="true">FORECAST(B4740,OFFSET(Temperaturvariationer!$E$9:$E$17,MATCH(B4740,Temperaturvariationer!$D$9:$D$17,1)-1,0,2),OFFSET(Temperaturvariationer!$D$9:$D$17,MATCH(B4740,Temperaturvariationer!$D$9:$D$17,1)-1,0,2))</f>
        <v>32.8424569684989</v>
      </c>
    </row>
    <row r="4741" customFormat="false" ht="12.8" hidden="false" customHeight="false" outlineLevel="0" collapsed="false">
      <c r="A4741" s="0" t="s">
        <v>4823</v>
      </c>
      <c r="B4741" s="21" t="n">
        <v>293.864468588813</v>
      </c>
      <c r="C4741" s="24" t="n">
        <f aca="true">FORECAST(B4741,OFFSET(Temperaturvariationer!$E$9:$E$17,MATCH(B4741,Temperaturvariationer!$D$9:$D$17,1)-1,0,2),OFFSET(Temperaturvariationer!$D$9:$D$17,MATCH(B4741,Temperaturvariationer!$D$9:$D$17,1)-1,0,2))</f>
        <v>31.4282971167805</v>
      </c>
    </row>
    <row r="4742" customFormat="false" ht="12.8" hidden="false" customHeight="false" outlineLevel="0" collapsed="false">
      <c r="A4742" s="0" t="s">
        <v>4824</v>
      </c>
      <c r="B4742" s="21" t="n">
        <v>293.843917945406</v>
      </c>
      <c r="C4742" s="24" t="n">
        <f aca="true">FORECAST(B4742,OFFSET(Temperaturvariationer!$E$9:$E$17,MATCH(B4742,Temperaturvariationer!$D$9:$D$17,1)-1,0,2),OFFSET(Temperaturvariationer!$D$9:$D$17,MATCH(B4742,Temperaturvariationer!$D$9:$D$17,1)-1,0,2))</f>
        <v>31.4591230818909</v>
      </c>
    </row>
    <row r="4743" customFormat="false" ht="12.8" hidden="false" customHeight="false" outlineLevel="0" collapsed="false">
      <c r="A4743" s="0" t="s">
        <v>4825</v>
      </c>
      <c r="B4743" s="21" t="n">
        <v>293.839454658949</v>
      </c>
      <c r="C4743" s="24" t="n">
        <f aca="true">FORECAST(B4743,OFFSET(Temperaturvariationer!$E$9:$E$17,MATCH(B4743,Temperaturvariationer!$D$9:$D$17,1)-1,0,2),OFFSET(Temperaturvariationer!$D$9:$D$17,MATCH(B4743,Temperaturvariationer!$D$9:$D$17,1)-1,0,2))</f>
        <v>31.4658180115764</v>
      </c>
    </row>
    <row r="4744" customFormat="false" ht="12.8" hidden="false" customHeight="false" outlineLevel="0" collapsed="false">
      <c r="A4744" s="0" t="s">
        <v>4826</v>
      </c>
      <c r="B4744" s="21" t="n">
        <v>294.440447621007</v>
      </c>
      <c r="C4744" s="24" t="n">
        <f aca="true">FORECAST(B4744,OFFSET(Temperaturvariationer!$E$9:$E$17,MATCH(B4744,Temperaturvariationer!$D$9:$D$17,1)-1,0,2),OFFSET(Temperaturvariationer!$D$9:$D$17,MATCH(B4744,Temperaturvariationer!$D$9:$D$17,1)-1,0,2))</f>
        <v>30.5643285684894</v>
      </c>
    </row>
    <row r="4745" customFormat="false" ht="12.8" hidden="false" customHeight="false" outlineLevel="0" collapsed="false">
      <c r="A4745" s="0" t="s">
        <v>4827</v>
      </c>
      <c r="B4745" s="21" t="n">
        <v>293.034664133858</v>
      </c>
      <c r="C4745" s="24" t="n">
        <f aca="true">FORECAST(B4745,OFFSET(Temperaturvariationer!$E$9:$E$17,MATCH(B4745,Temperaturvariationer!$D$9:$D$17,1)-1,0,2),OFFSET(Temperaturvariationer!$D$9:$D$17,MATCH(B4745,Temperaturvariationer!$D$9:$D$17,1)-1,0,2))</f>
        <v>32.673003799213</v>
      </c>
    </row>
    <row r="4746" customFormat="false" ht="12.8" hidden="false" customHeight="false" outlineLevel="0" collapsed="false">
      <c r="A4746" s="0" t="s">
        <v>4828</v>
      </c>
      <c r="B4746" s="21" t="n">
        <v>292.308792177305</v>
      </c>
      <c r="C4746" s="24" t="n">
        <f aca="true">FORECAST(B4746,OFFSET(Temperaturvariationer!$E$9:$E$17,MATCH(B4746,Temperaturvariationer!$D$9:$D$17,1)-1,0,2),OFFSET(Temperaturvariationer!$D$9:$D$17,MATCH(B4746,Temperaturvariationer!$D$9:$D$17,1)-1,0,2))</f>
        <v>33.7618117340425</v>
      </c>
    </row>
    <row r="4747" customFormat="false" ht="12.8" hidden="false" customHeight="false" outlineLevel="0" collapsed="false">
      <c r="A4747" s="0" t="s">
        <v>4829</v>
      </c>
      <c r="B4747" s="21" t="n">
        <v>291.101833026442</v>
      </c>
      <c r="C4747" s="24" t="n">
        <f aca="true">FORECAST(B4747,OFFSET(Temperaturvariationer!$E$9:$E$17,MATCH(B4747,Temperaturvariationer!$D$9:$D$17,1)-1,0,2),OFFSET(Temperaturvariationer!$D$9:$D$17,MATCH(B4747,Temperaturvariationer!$D$9:$D$17,1)-1,0,2))</f>
        <v>35.5722504603369</v>
      </c>
    </row>
    <row r="4748" customFormat="false" ht="12.8" hidden="false" customHeight="false" outlineLevel="0" collapsed="false">
      <c r="A4748" s="0" t="s">
        <v>4830</v>
      </c>
      <c r="B4748" s="21" t="n">
        <v>289.537483577821</v>
      </c>
      <c r="C4748" s="24" t="n">
        <f aca="true">FORECAST(B4748,OFFSET(Temperaturvariationer!$E$9:$E$17,MATCH(B4748,Temperaturvariationer!$D$9:$D$17,1)-1,0,2),OFFSET(Temperaturvariationer!$D$9:$D$17,MATCH(B4748,Temperaturvariationer!$D$9:$D$17,1)-1,0,2))</f>
        <v>37.9187746332685</v>
      </c>
    </row>
    <row r="4749" customFormat="false" ht="12.8" hidden="false" customHeight="false" outlineLevel="0" collapsed="false">
      <c r="A4749" s="0" t="s">
        <v>4831</v>
      </c>
      <c r="B4749" s="21" t="n">
        <v>287.736353625446</v>
      </c>
      <c r="C4749" s="24" t="n">
        <f aca="true">FORECAST(B4749,OFFSET(Temperaturvariationer!$E$9:$E$17,MATCH(B4749,Temperaturvariationer!$D$9:$D$17,1)-1,0,2),OFFSET(Temperaturvariationer!$D$9:$D$17,MATCH(B4749,Temperaturvariationer!$D$9:$D$17,1)-1,0,2))</f>
        <v>41.654585498216</v>
      </c>
    </row>
    <row r="4750" customFormat="false" ht="12.8" hidden="false" customHeight="false" outlineLevel="0" collapsed="false">
      <c r="A4750" s="0" t="s">
        <v>4832</v>
      </c>
      <c r="B4750" s="21" t="n">
        <v>286.78937172873</v>
      </c>
      <c r="C4750" s="24" t="n">
        <f aca="true">FORECAST(B4750,OFFSET(Temperaturvariationer!$E$9:$E$17,MATCH(B4750,Temperaturvariationer!$D$9:$D$17,1)-1,0,2),OFFSET(Temperaturvariationer!$D$9:$D$17,MATCH(B4750,Temperaturvariationer!$D$9:$D$17,1)-1,0,2))</f>
        <v>45.44251308508</v>
      </c>
    </row>
    <row r="4751" customFormat="false" ht="12.8" hidden="false" customHeight="false" outlineLevel="0" collapsed="false">
      <c r="A4751" s="0" t="s">
        <v>4833</v>
      </c>
      <c r="B4751" s="21" t="n">
        <v>286.46158748728</v>
      </c>
      <c r="C4751" s="24" t="n">
        <f aca="true">FORECAST(B4751,OFFSET(Temperaturvariationer!$E$9:$E$17,MATCH(B4751,Temperaturvariationer!$D$9:$D$17,1)-1,0,2),OFFSET(Temperaturvariationer!$D$9:$D$17,MATCH(B4751,Temperaturvariationer!$D$9:$D$17,1)-1,0,2))</f>
        <v>46.75365005088</v>
      </c>
    </row>
    <row r="4752" customFormat="false" ht="12.8" hidden="false" customHeight="false" outlineLevel="0" collapsed="false">
      <c r="A4752" s="0" t="s">
        <v>4834</v>
      </c>
      <c r="B4752" s="21" t="n">
        <v>285.849525875475</v>
      </c>
      <c r="C4752" s="24" t="n">
        <f aca="true">FORECAST(B4752,OFFSET(Temperaturvariationer!$E$9:$E$17,MATCH(B4752,Temperaturvariationer!$D$9:$D$17,1)-1,0,2),OFFSET(Temperaturvariationer!$D$9:$D$17,MATCH(B4752,Temperaturvariationer!$D$9:$D$17,1)-1,0,2))</f>
        <v>49.2018964980998</v>
      </c>
    </row>
    <row r="4753" customFormat="false" ht="12.8" hidden="false" customHeight="false" outlineLevel="0" collapsed="false">
      <c r="A4753" s="0" t="s">
        <v>4835</v>
      </c>
      <c r="B4753" s="21" t="n">
        <v>284.940953693583</v>
      </c>
      <c r="C4753" s="24" t="n">
        <f aca="true">FORECAST(B4753,OFFSET(Temperaturvariationer!$E$9:$E$17,MATCH(B4753,Temperaturvariationer!$D$9:$D$17,1)-1,0,2),OFFSET(Temperaturvariationer!$D$9:$D$17,MATCH(B4753,Temperaturvariationer!$D$9:$D$17,1)-1,0,2))</f>
        <v>52.8361852256678</v>
      </c>
    </row>
    <row r="4754" customFormat="false" ht="12.8" hidden="false" customHeight="false" outlineLevel="0" collapsed="false">
      <c r="A4754" s="0" t="s">
        <v>4836</v>
      </c>
      <c r="B4754" s="21" t="n">
        <v>284.385512272827</v>
      </c>
      <c r="C4754" s="24" t="n">
        <f aca="true">FORECAST(B4754,OFFSET(Temperaturvariationer!$E$9:$E$17,MATCH(B4754,Temperaturvariationer!$D$9:$D$17,1)-1,0,2),OFFSET(Temperaturvariationer!$D$9:$D$17,MATCH(B4754,Temperaturvariationer!$D$9:$D$17,1)-1,0,2))</f>
        <v>55.057950908692</v>
      </c>
    </row>
    <row r="4755" customFormat="false" ht="12.8" hidden="false" customHeight="false" outlineLevel="0" collapsed="false">
      <c r="A4755" s="0" t="s">
        <v>4837</v>
      </c>
      <c r="B4755" s="21" t="n">
        <v>283.775038449159</v>
      </c>
      <c r="C4755" s="24" t="n">
        <f aca="true">FORECAST(B4755,OFFSET(Temperaturvariationer!$E$9:$E$17,MATCH(B4755,Temperaturvariationer!$D$9:$D$17,1)-1,0,2),OFFSET(Temperaturvariationer!$D$9:$D$17,MATCH(B4755,Temperaturvariationer!$D$9:$D$17,1)-1,0,2))</f>
        <v>57.4998462033639</v>
      </c>
    </row>
    <row r="4756" customFormat="false" ht="12.8" hidden="false" customHeight="false" outlineLevel="0" collapsed="false">
      <c r="A4756" s="0" t="s">
        <v>4838</v>
      </c>
      <c r="B4756" s="21" t="n">
        <v>283.366636562144</v>
      </c>
      <c r="C4756" s="24" t="n">
        <f aca="true">FORECAST(B4756,OFFSET(Temperaturvariationer!$E$9:$E$17,MATCH(B4756,Temperaturvariationer!$D$9:$D$17,1)-1,0,2),OFFSET(Temperaturvariationer!$D$9:$D$17,MATCH(B4756,Temperaturvariationer!$D$9:$D$17,1)-1,0,2))</f>
        <v>59.133453751424</v>
      </c>
    </row>
    <row r="4757" customFormat="false" ht="12.8" hidden="false" customHeight="false" outlineLevel="0" collapsed="false">
      <c r="A4757" s="0" t="s">
        <v>4839</v>
      </c>
      <c r="B4757" s="21" t="n">
        <v>284.54861791113</v>
      </c>
      <c r="C4757" s="24" t="n">
        <f aca="true">FORECAST(B4757,OFFSET(Temperaturvariationer!$E$9:$E$17,MATCH(B4757,Temperaturvariationer!$D$9:$D$17,1)-1,0,2),OFFSET(Temperaturvariationer!$D$9:$D$17,MATCH(B4757,Temperaturvariationer!$D$9:$D$17,1)-1,0,2))</f>
        <v>54.4055283554799</v>
      </c>
    </row>
    <row r="4758" customFormat="false" ht="12.8" hidden="false" customHeight="false" outlineLevel="0" collapsed="false">
      <c r="A4758" s="0" t="s">
        <v>4840</v>
      </c>
      <c r="B4758" s="21" t="n">
        <v>285.3690925068</v>
      </c>
      <c r="C4758" s="24" t="n">
        <f aca="true">FORECAST(B4758,OFFSET(Temperaturvariationer!$E$9:$E$17,MATCH(B4758,Temperaturvariationer!$D$9:$D$17,1)-1,0,2),OFFSET(Temperaturvariationer!$D$9:$D$17,MATCH(B4758,Temperaturvariationer!$D$9:$D$17,1)-1,0,2))</f>
        <v>51.1236299728</v>
      </c>
    </row>
    <row r="4759" customFormat="false" ht="12.8" hidden="false" customHeight="false" outlineLevel="0" collapsed="false">
      <c r="A4759" s="0" t="s">
        <v>4841</v>
      </c>
      <c r="B4759" s="21" t="n">
        <v>286.089363573388</v>
      </c>
      <c r="C4759" s="24" t="n">
        <f aca="true">FORECAST(B4759,OFFSET(Temperaturvariationer!$E$9:$E$17,MATCH(B4759,Temperaturvariationer!$D$9:$D$17,1)-1,0,2),OFFSET(Temperaturvariationer!$D$9:$D$17,MATCH(B4759,Temperaturvariationer!$D$9:$D$17,1)-1,0,2))</f>
        <v>48.2425457064478</v>
      </c>
    </row>
    <row r="4760" customFormat="false" ht="12.8" hidden="false" customHeight="false" outlineLevel="0" collapsed="false">
      <c r="A4760" s="0" t="s">
        <v>4842</v>
      </c>
      <c r="B4760" s="21" t="n">
        <v>287.301802167695</v>
      </c>
      <c r="C4760" s="24" t="n">
        <f aca="true">FORECAST(B4760,OFFSET(Temperaturvariationer!$E$9:$E$17,MATCH(B4760,Temperaturvariationer!$D$9:$D$17,1)-1,0,2),OFFSET(Temperaturvariationer!$D$9:$D$17,MATCH(B4760,Temperaturvariationer!$D$9:$D$17,1)-1,0,2))</f>
        <v>43.39279132922</v>
      </c>
    </row>
    <row r="4761" customFormat="false" ht="12.8" hidden="false" customHeight="false" outlineLevel="0" collapsed="false">
      <c r="A4761" s="0" t="s">
        <v>4843</v>
      </c>
      <c r="B4761" s="21" t="n">
        <v>287.872253878571</v>
      </c>
      <c r="C4761" s="24" t="n">
        <f aca="true">FORECAST(B4761,OFFSET(Temperaturvariationer!$E$9:$E$17,MATCH(B4761,Temperaturvariationer!$D$9:$D$17,1)-1,0,2),OFFSET(Temperaturvariationer!$D$9:$D$17,MATCH(B4761,Temperaturvariationer!$D$9:$D$17,1)-1,0,2))</f>
        <v>41.110984485716</v>
      </c>
    </row>
    <row r="4762" customFormat="false" ht="12.8" hidden="false" customHeight="false" outlineLevel="0" collapsed="false">
      <c r="A4762" s="0" t="s">
        <v>4844</v>
      </c>
      <c r="B4762" s="21" t="n">
        <v>291.568841627097</v>
      </c>
      <c r="C4762" s="24" t="n">
        <f aca="true">FORECAST(B4762,OFFSET(Temperaturvariationer!$E$9:$E$17,MATCH(B4762,Temperaturvariationer!$D$9:$D$17,1)-1,0,2),OFFSET(Temperaturvariationer!$D$9:$D$17,MATCH(B4762,Temperaturvariationer!$D$9:$D$17,1)-1,0,2))</f>
        <v>34.8717375593544</v>
      </c>
    </row>
    <row r="4763" customFormat="false" ht="12.8" hidden="false" customHeight="false" outlineLevel="0" collapsed="false">
      <c r="A4763" s="0" t="s">
        <v>4845</v>
      </c>
      <c r="B4763" s="21" t="n">
        <v>291.085568021798</v>
      </c>
      <c r="C4763" s="24" t="n">
        <f aca="true">FORECAST(B4763,OFFSET(Temperaturvariationer!$E$9:$E$17,MATCH(B4763,Temperaturvariationer!$D$9:$D$17,1)-1,0,2),OFFSET(Temperaturvariationer!$D$9:$D$17,MATCH(B4763,Temperaturvariationer!$D$9:$D$17,1)-1,0,2))</f>
        <v>35.596647967303</v>
      </c>
    </row>
    <row r="4764" customFormat="false" ht="12.8" hidden="false" customHeight="false" outlineLevel="0" collapsed="false">
      <c r="A4764" s="0" t="s">
        <v>4846</v>
      </c>
      <c r="B4764" s="21" t="n">
        <v>296.512031987138</v>
      </c>
      <c r="C4764" s="24" t="n">
        <f aca="true">FORECAST(B4764,OFFSET(Temperaturvariationer!$E$9:$E$17,MATCH(B4764,Temperaturvariationer!$D$9:$D$17,1)-1,0,2),OFFSET(Temperaturvariationer!$D$9:$D$17,MATCH(B4764,Temperaturvariationer!$D$9:$D$17,1)-1,0,2))</f>
        <v>27.4569520192929</v>
      </c>
    </row>
    <row r="4765" customFormat="false" ht="12.8" hidden="false" customHeight="false" outlineLevel="0" collapsed="false">
      <c r="A4765" s="0" t="s">
        <v>4847</v>
      </c>
      <c r="B4765" s="21" t="n">
        <v>296.073133395241</v>
      </c>
      <c r="C4765" s="24" t="n">
        <f aca="true">FORECAST(B4765,OFFSET(Temperaturvariationer!$E$9:$E$17,MATCH(B4765,Temperaturvariationer!$D$9:$D$17,1)-1,0,2),OFFSET(Temperaturvariationer!$D$9:$D$17,MATCH(B4765,Temperaturvariationer!$D$9:$D$17,1)-1,0,2))</f>
        <v>28.1152999071385</v>
      </c>
    </row>
    <row r="4766" customFormat="false" ht="12.8" hidden="false" customHeight="false" outlineLevel="0" collapsed="false">
      <c r="A4766" s="0" t="s">
        <v>4848</v>
      </c>
      <c r="B4766" s="21" t="n">
        <v>294.304469515555</v>
      </c>
      <c r="C4766" s="24" t="n">
        <f aca="true">FORECAST(B4766,OFFSET(Temperaturvariationer!$E$9:$E$17,MATCH(B4766,Temperaturvariationer!$D$9:$D$17,1)-1,0,2),OFFSET(Temperaturvariationer!$D$9:$D$17,MATCH(B4766,Temperaturvariationer!$D$9:$D$17,1)-1,0,2))</f>
        <v>30.7682957266674</v>
      </c>
    </row>
    <row r="4767" customFormat="false" ht="12.8" hidden="false" customHeight="false" outlineLevel="0" collapsed="false">
      <c r="A4767" s="0" t="s">
        <v>4849</v>
      </c>
      <c r="B4767" s="21" t="n">
        <v>295.778776256981</v>
      </c>
      <c r="C4767" s="24" t="n">
        <f aca="true">FORECAST(B4767,OFFSET(Temperaturvariationer!$E$9:$E$17,MATCH(B4767,Temperaturvariationer!$D$9:$D$17,1)-1,0,2),OFFSET(Temperaturvariationer!$D$9:$D$17,MATCH(B4767,Temperaturvariationer!$D$9:$D$17,1)-1,0,2))</f>
        <v>28.5568356145284</v>
      </c>
    </row>
    <row r="4768" customFormat="false" ht="12.8" hidden="false" customHeight="false" outlineLevel="0" collapsed="false">
      <c r="A4768" s="0" t="s">
        <v>4850</v>
      </c>
      <c r="B4768" s="21" t="n">
        <v>295.714739173176</v>
      </c>
      <c r="C4768" s="24" t="n">
        <f aca="true">FORECAST(B4768,OFFSET(Temperaturvariationer!$E$9:$E$17,MATCH(B4768,Temperaturvariationer!$D$9:$D$17,1)-1,0,2),OFFSET(Temperaturvariationer!$D$9:$D$17,MATCH(B4768,Temperaturvariationer!$D$9:$D$17,1)-1,0,2))</f>
        <v>28.652891240236</v>
      </c>
    </row>
    <row r="4769" customFormat="false" ht="12.8" hidden="false" customHeight="false" outlineLevel="0" collapsed="false">
      <c r="A4769" s="0" t="s">
        <v>4851</v>
      </c>
      <c r="B4769" s="21" t="n">
        <v>293.88578373628</v>
      </c>
      <c r="C4769" s="24" t="n">
        <f aca="true">FORECAST(B4769,OFFSET(Temperaturvariationer!$E$9:$E$17,MATCH(B4769,Temperaturvariationer!$D$9:$D$17,1)-1,0,2),OFFSET(Temperaturvariationer!$D$9:$D$17,MATCH(B4769,Temperaturvariationer!$D$9:$D$17,1)-1,0,2))</f>
        <v>31.3963243955799</v>
      </c>
    </row>
    <row r="4770" customFormat="false" ht="12.8" hidden="false" customHeight="false" outlineLevel="0" collapsed="false">
      <c r="A4770" s="0" t="s">
        <v>4852</v>
      </c>
      <c r="B4770" s="21" t="n">
        <v>293.02071487417</v>
      </c>
      <c r="C4770" s="24" t="n">
        <f aca="true">FORECAST(B4770,OFFSET(Temperaturvariationer!$E$9:$E$17,MATCH(B4770,Temperaturvariationer!$D$9:$D$17,1)-1,0,2),OFFSET(Temperaturvariationer!$D$9:$D$17,MATCH(B4770,Temperaturvariationer!$D$9:$D$17,1)-1,0,2))</f>
        <v>32.693927688745</v>
      </c>
    </row>
    <row r="4771" customFormat="false" ht="12.8" hidden="false" customHeight="false" outlineLevel="0" collapsed="false">
      <c r="A4771" s="0" t="s">
        <v>4853</v>
      </c>
      <c r="B4771" s="21" t="n">
        <v>291.86571880727</v>
      </c>
      <c r="C4771" s="24" t="n">
        <f aca="true">FORECAST(B4771,OFFSET(Temperaturvariationer!$E$9:$E$17,MATCH(B4771,Temperaturvariationer!$D$9:$D$17,1)-1,0,2),OFFSET(Temperaturvariationer!$D$9:$D$17,MATCH(B4771,Temperaturvariationer!$D$9:$D$17,1)-1,0,2))</f>
        <v>34.4264217890949</v>
      </c>
    </row>
    <row r="4772" customFormat="false" ht="12.8" hidden="false" customHeight="false" outlineLevel="0" collapsed="false">
      <c r="A4772" s="0" t="s">
        <v>4854</v>
      </c>
      <c r="B4772" s="21" t="n">
        <v>289.971802876619</v>
      </c>
      <c r="C4772" s="24" t="n">
        <f aca="true">FORECAST(B4772,OFFSET(Temperaturvariationer!$E$9:$E$17,MATCH(B4772,Temperaturvariationer!$D$9:$D$17,1)-1,0,2),OFFSET(Temperaturvariationer!$D$9:$D$17,MATCH(B4772,Temperaturvariationer!$D$9:$D$17,1)-1,0,2))</f>
        <v>37.2672956850715</v>
      </c>
    </row>
    <row r="4773" customFormat="false" ht="12.8" hidden="false" customHeight="false" outlineLevel="0" collapsed="false">
      <c r="A4773" s="0" t="s">
        <v>4855</v>
      </c>
      <c r="B4773" s="21" t="n">
        <v>288.277880751666</v>
      </c>
      <c r="C4773" s="24" t="n">
        <f aca="true">FORECAST(B4773,OFFSET(Temperaturvariationer!$E$9:$E$17,MATCH(B4773,Temperaturvariationer!$D$9:$D$17,1)-1,0,2),OFFSET(Temperaturvariationer!$D$9:$D$17,MATCH(B4773,Temperaturvariationer!$D$9:$D$17,1)-1,0,2))</f>
        <v>39.808178872501</v>
      </c>
    </row>
    <row r="4774" customFormat="false" ht="12.8" hidden="false" customHeight="false" outlineLevel="0" collapsed="false">
      <c r="A4774" s="0" t="s">
        <v>4856</v>
      </c>
      <c r="B4774" s="21" t="n">
        <v>286.081462225849</v>
      </c>
      <c r="C4774" s="24" t="n">
        <f aca="true">FORECAST(B4774,OFFSET(Temperaturvariationer!$E$9:$E$17,MATCH(B4774,Temperaturvariationer!$D$9:$D$17,1)-1,0,2),OFFSET(Temperaturvariationer!$D$9:$D$17,MATCH(B4774,Temperaturvariationer!$D$9:$D$17,1)-1,0,2))</f>
        <v>48.2741510966039</v>
      </c>
    </row>
    <row r="4775" customFormat="false" ht="12.8" hidden="false" customHeight="false" outlineLevel="0" collapsed="false">
      <c r="A4775" s="0" t="s">
        <v>4857</v>
      </c>
      <c r="B4775" s="21" t="n">
        <v>285.328751307456</v>
      </c>
      <c r="C4775" s="24" t="n">
        <f aca="true">FORECAST(B4775,OFFSET(Temperaturvariationer!$E$9:$E$17,MATCH(B4775,Temperaturvariationer!$D$9:$D$17,1)-1,0,2),OFFSET(Temperaturvariationer!$D$9:$D$17,MATCH(B4775,Temperaturvariationer!$D$9:$D$17,1)-1,0,2))</f>
        <v>51.2849947701759</v>
      </c>
    </row>
    <row r="4776" customFormat="false" ht="12.8" hidden="false" customHeight="false" outlineLevel="0" collapsed="false">
      <c r="A4776" s="0" t="s">
        <v>4858</v>
      </c>
      <c r="B4776" s="21" t="n">
        <v>283.86710251156</v>
      </c>
      <c r="C4776" s="24" t="n">
        <f aca="true">FORECAST(B4776,OFFSET(Temperaturvariationer!$E$9:$E$17,MATCH(B4776,Temperaturvariationer!$D$9:$D$17,1)-1,0,2),OFFSET(Temperaturvariationer!$D$9:$D$17,MATCH(B4776,Temperaturvariationer!$D$9:$D$17,1)-1,0,2))</f>
        <v>57.1315899537599</v>
      </c>
    </row>
    <row r="4777" customFormat="false" ht="12.8" hidden="false" customHeight="false" outlineLevel="0" collapsed="false">
      <c r="A4777" s="0" t="s">
        <v>4859</v>
      </c>
      <c r="B4777" s="21" t="n">
        <v>283.01476104661</v>
      </c>
      <c r="C4777" s="24" t="n">
        <f aca="true">FORECAST(B4777,OFFSET(Temperaturvariationer!$E$9:$E$17,MATCH(B4777,Temperaturvariationer!$D$9:$D$17,1)-1,0,2),OFFSET(Temperaturvariationer!$D$9:$D$17,MATCH(B4777,Temperaturvariationer!$D$9:$D$17,1)-1,0,2))</f>
        <v>60.54095581356</v>
      </c>
    </row>
    <row r="4778" customFormat="false" ht="12.8" hidden="false" customHeight="false" outlineLevel="0" collapsed="false">
      <c r="A4778" s="0" t="s">
        <v>4860</v>
      </c>
      <c r="B4778" s="21" t="n">
        <v>283.665935193342</v>
      </c>
      <c r="C4778" s="24" t="n">
        <f aca="true">FORECAST(B4778,OFFSET(Temperaturvariationer!$E$9:$E$17,MATCH(B4778,Temperaturvariationer!$D$9:$D$17,1)-1,0,2),OFFSET(Temperaturvariationer!$D$9:$D$17,MATCH(B4778,Temperaturvariationer!$D$9:$D$17,1)-1,0,2))</f>
        <v>57.9362592266318</v>
      </c>
    </row>
    <row r="4779" customFormat="false" ht="12.8" hidden="false" customHeight="false" outlineLevel="0" collapsed="false">
      <c r="A4779" s="0" t="s">
        <v>4861</v>
      </c>
      <c r="B4779" s="21" t="n">
        <v>283.585431263013</v>
      </c>
      <c r="C4779" s="24" t="n">
        <f aca="true">FORECAST(B4779,OFFSET(Temperaturvariationer!$E$9:$E$17,MATCH(B4779,Temperaturvariationer!$D$9:$D$17,1)-1,0,2),OFFSET(Temperaturvariationer!$D$9:$D$17,MATCH(B4779,Temperaturvariationer!$D$9:$D$17,1)-1,0,2))</f>
        <v>58.2582749479479</v>
      </c>
    </row>
    <row r="4780" customFormat="false" ht="12.8" hidden="false" customHeight="false" outlineLevel="0" collapsed="false">
      <c r="A4780" s="0" t="s">
        <v>4862</v>
      </c>
      <c r="B4780" s="21" t="n">
        <v>284.055353544472</v>
      </c>
      <c r="C4780" s="24" t="n">
        <f aca="true">FORECAST(B4780,OFFSET(Temperaturvariationer!$E$9:$E$17,MATCH(B4780,Temperaturvariationer!$D$9:$D$17,1)-1,0,2),OFFSET(Temperaturvariationer!$D$9:$D$17,MATCH(B4780,Temperaturvariationer!$D$9:$D$17,1)-1,0,2))</f>
        <v>56.378585822112</v>
      </c>
    </row>
    <row r="4781" customFormat="false" ht="12.8" hidden="false" customHeight="false" outlineLevel="0" collapsed="false">
      <c r="A4781" s="0" t="s">
        <v>4863</v>
      </c>
      <c r="B4781" s="21" t="n">
        <v>284.416193000259</v>
      </c>
      <c r="C4781" s="24" t="n">
        <f aca="true">FORECAST(B4781,OFFSET(Temperaturvariationer!$E$9:$E$17,MATCH(B4781,Temperaturvariationer!$D$9:$D$17,1)-1,0,2),OFFSET(Temperaturvariationer!$D$9:$D$17,MATCH(B4781,Temperaturvariationer!$D$9:$D$17,1)-1,0,2))</f>
        <v>54.9352279989639</v>
      </c>
    </row>
    <row r="4782" customFormat="false" ht="12.8" hidden="false" customHeight="false" outlineLevel="0" collapsed="false">
      <c r="A4782" s="0" t="s">
        <v>4864</v>
      </c>
      <c r="B4782" s="21" t="n">
        <v>284.056688826758</v>
      </c>
      <c r="C4782" s="24" t="n">
        <f aca="true">FORECAST(B4782,OFFSET(Temperaturvariationer!$E$9:$E$17,MATCH(B4782,Temperaturvariationer!$D$9:$D$17,1)-1,0,2),OFFSET(Temperaturvariationer!$D$9:$D$17,MATCH(B4782,Temperaturvariationer!$D$9:$D$17,1)-1,0,2))</f>
        <v>56.373244692968</v>
      </c>
    </row>
    <row r="4783" customFormat="false" ht="12.8" hidden="false" customHeight="false" outlineLevel="0" collapsed="false">
      <c r="A4783" s="0" t="s">
        <v>4865</v>
      </c>
      <c r="B4783" s="21" t="n">
        <v>284.732135178145</v>
      </c>
      <c r="C4783" s="24" t="n">
        <f aca="true">FORECAST(B4783,OFFSET(Temperaturvariationer!$E$9:$E$17,MATCH(B4783,Temperaturvariationer!$D$9:$D$17,1)-1,0,2),OFFSET(Temperaturvariationer!$D$9:$D$17,MATCH(B4783,Temperaturvariationer!$D$9:$D$17,1)-1,0,2))</f>
        <v>53.67145928742</v>
      </c>
    </row>
    <row r="4784" customFormat="false" ht="12.8" hidden="false" customHeight="false" outlineLevel="0" collapsed="false">
      <c r="A4784" s="0" t="s">
        <v>4866</v>
      </c>
      <c r="B4784" s="21" t="n">
        <v>287.192533037711</v>
      </c>
      <c r="C4784" s="24" t="n">
        <f aca="true">FORECAST(B4784,OFFSET(Temperaturvariationer!$E$9:$E$17,MATCH(B4784,Temperaturvariationer!$D$9:$D$17,1)-1,0,2),OFFSET(Temperaturvariationer!$D$9:$D$17,MATCH(B4784,Temperaturvariationer!$D$9:$D$17,1)-1,0,2))</f>
        <v>43.829867849156</v>
      </c>
    </row>
    <row r="4785" customFormat="false" ht="12.8" hidden="false" customHeight="false" outlineLevel="0" collapsed="false">
      <c r="A4785" s="0" t="s">
        <v>4867</v>
      </c>
      <c r="B4785" s="21" t="n">
        <v>288.619747479889</v>
      </c>
      <c r="C4785" s="24" t="n">
        <f aca="true">FORECAST(B4785,OFFSET(Temperaturvariationer!$E$9:$E$17,MATCH(B4785,Temperaturvariationer!$D$9:$D$17,1)-1,0,2),OFFSET(Temperaturvariationer!$D$9:$D$17,MATCH(B4785,Temperaturvariationer!$D$9:$D$17,1)-1,0,2))</f>
        <v>39.2953787801665</v>
      </c>
    </row>
    <row r="4786" customFormat="false" ht="12.8" hidden="false" customHeight="false" outlineLevel="0" collapsed="false">
      <c r="A4786" s="0" t="s">
        <v>4868</v>
      </c>
      <c r="B4786" s="21" t="n">
        <v>290.676340493001</v>
      </c>
      <c r="C4786" s="24" t="n">
        <f aca="true">FORECAST(B4786,OFFSET(Temperaturvariationer!$E$9:$E$17,MATCH(B4786,Temperaturvariationer!$D$9:$D$17,1)-1,0,2),OFFSET(Temperaturvariationer!$D$9:$D$17,MATCH(B4786,Temperaturvariationer!$D$9:$D$17,1)-1,0,2))</f>
        <v>36.2104892604984</v>
      </c>
    </row>
    <row r="4787" customFormat="false" ht="12.8" hidden="false" customHeight="false" outlineLevel="0" collapsed="false">
      <c r="A4787" s="0" t="s">
        <v>4869</v>
      </c>
      <c r="B4787" s="21" t="n">
        <v>292.911591341947</v>
      </c>
      <c r="C4787" s="24" t="n">
        <f aca="true">FORECAST(B4787,OFFSET(Temperaturvariationer!$E$9:$E$17,MATCH(B4787,Temperaturvariationer!$D$9:$D$17,1)-1,0,2),OFFSET(Temperaturvariationer!$D$9:$D$17,MATCH(B4787,Temperaturvariationer!$D$9:$D$17,1)-1,0,2))</f>
        <v>32.8576129870795</v>
      </c>
    </row>
    <row r="4788" customFormat="false" ht="12.8" hidden="false" customHeight="false" outlineLevel="0" collapsed="false">
      <c r="A4788" s="0" t="s">
        <v>4870</v>
      </c>
      <c r="B4788" s="21" t="n">
        <v>294.658425018241</v>
      </c>
      <c r="C4788" s="24" t="n">
        <f aca="true">FORECAST(B4788,OFFSET(Temperaturvariationer!$E$9:$E$17,MATCH(B4788,Temperaturvariationer!$D$9:$D$17,1)-1,0,2),OFFSET(Temperaturvariationer!$D$9:$D$17,MATCH(B4788,Temperaturvariationer!$D$9:$D$17,1)-1,0,2))</f>
        <v>30.2373624726384</v>
      </c>
    </row>
    <row r="4789" customFormat="false" ht="12.8" hidden="false" customHeight="false" outlineLevel="0" collapsed="false">
      <c r="A4789" s="0" t="s">
        <v>4871</v>
      </c>
      <c r="B4789" s="21" t="n">
        <v>296.338714963091</v>
      </c>
      <c r="C4789" s="24" t="n">
        <f aca="true">FORECAST(B4789,OFFSET(Temperaturvariationer!$E$9:$E$17,MATCH(B4789,Temperaturvariationer!$D$9:$D$17,1)-1,0,2),OFFSET(Temperaturvariationer!$D$9:$D$17,MATCH(B4789,Temperaturvariationer!$D$9:$D$17,1)-1,0,2))</f>
        <v>27.7169275553635</v>
      </c>
    </row>
    <row r="4790" customFormat="false" ht="12.8" hidden="false" customHeight="false" outlineLevel="0" collapsed="false">
      <c r="A4790" s="0" t="s">
        <v>4872</v>
      </c>
      <c r="B4790" s="21" t="n">
        <v>295.370504301717</v>
      </c>
      <c r="C4790" s="24" t="n">
        <f aca="true">FORECAST(B4790,OFFSET(Temperaturvariationer!$E$9:$E$17,MATCH(B4790,Temperaturvariationer!$D$9:$D$17,1)-1,0,2),OFFSET(Temperaturvariationer!$D$9:$D$17,MATCH(B4790,Temperaturvariationer!$D$9:$D$17,1)-1,0,2))</f>
        <v>29.1692435474245</v>
      </c>
    </row>
    <row r="4791" customFormat="false" ht="12.8" hidden="false" customHeight="false" outlineLevel="0" collapsed="false">
      <c r="A4791" s="0" t="s">
        <v>4873</v>
      </c>
      <c r="B4791" s="21" t="n">
        <v>294.963568653105</v>
      </c>
      <c r="C4791" s="24" t="n">
        <f aca="true">FORECAST(B4791,OFFSET(Temperaturvariationer!$E$9:$E$17,MATCH(B4791,Temperaturvariationer!$D$9:$D$17,1)-1,0,2),OFFSET(Temperaturvariationer!$D$9:$D$17,MATCH(B4791,Temperaturvariationer!$D$9:$D$17,1)-1,0,2))</f>
        <v>29.7796470203424</v>
      </c>
    </row>
    <row r="4792" customFormat="false" ht="12.8" hidden="false" customHeight="false" outlineLevel="0" collapsed="false">
      <c r="A4792" s="0" t="s">
        <v>4874</v>
      </c>
      <c r="B4792" s="21" t="n">
        <v>293.87979808648</v>
      </c>
      <c r="C4792" s="24" t="n">
        <f aca="true">FORECAST(B4792,OFFSET(Temperaturvariationer!$E$9:$E$17,MATCH(B4792,Temperaturvariationer!$D$9:$D$17,1)-1,0,2),OFFSET(Temperaturvariationer!$D$9:$D$17,MATCH(B4792,Temperaturvariationer!$D$9:$D$17,1)-1,0,2))</f>
        <v>31.40530287028</v>
      </c>
    </row>
    <row r="4793" customFormat="false" ht="12.8" hidden="false" customHeight="false" outlineLevel="0" collapsed="false">
      <c r="A4793" s="0" t="s">
        <v>4875</v>
      </c>
      <c r="B4793" s="21" t="n">
        <v>292.996969900917</v>
      </c>
      <c r="C4793" s="24" t="n">
        <f aca="true">FORECAST(B4793,OFFSET(Temperaturvariationer!$E$9:$E$17,MATCH(B4793,Temperaturvariationer!$D$9:$D$17,1)-1,0,2),OFFSET(Temperaturvariationer!$D$9:$D$17,MATCH(B4793,Temperaturvariationer!$D$9:$D$17,1)-1,0,2))</f>
        <v>32.7295451486245</v>
      </c>
    </row>
    <row r="4794" customFormat="false" ht="12.8" hidden="false" customHeight="false" outlineLevel="0" collapsed="false">
      <c r="A4794" s="0" t="s">
        <v>4876</v>
      </c>
      <c r="B4794" s="21" t="n">
        <v>290.595646589667</v>
      </c>
      <c r="C4794" s="24" t="n">
        <f aca="true">FORECAST(B4794,OFFSET(Temperaturvariationer!$E$9:$E$17,MATCH(B4794,Temperaturvariationer!$D$9:$D$17,1)-1,0,2),OFFSET(Temperaturvariationer!$D$9:$D$17,MATCH(B4794,Temperaturvariationer!$D$9:$D$17,1)-1,0,2))</f>
        <v>36.3315301154994</v>
      </c>
    </row>
    <row r="4795" customFormat="false" ht="12.8" hidden="false" customHeight="false" outlineLevel="0" collapsed="false">
      <c r="A4795" s="0" t="s">
        <v>4877</v>
      </c>
      <c r="B4795" s="21" t="n">
        <v>289.81777453626</v>
      </c>
      <c r="C4795" s="24" t="n">
        <f aca="true">FORECAST(B4795,OFFSET(Temperaturvariationer!$E$9:$E$17,MATCH(B4795,Temperaturvariationer!$D$9:$D$17,1)-1,0,2),OFFSET(Temperaturvariationer!$D$9:$D$17,MATCH(B4795,Temperaturvariationer!$D$9:$D$17,1)-1,0,2))</f>
        <v>37.49833819561</v>
      </c>
    </row>
    <row r="4796" customFormat="false" ht="12.8" hidden="false" customHeight="false" outlineLevel="0" collapsed="false">
      <c r="A4796" s="0" t="s">
        <v>4878</v>
      </c>
      <c r="B4796" s="21" t="n">
        <v>289.73768314947</v>
      </c>
      <c r="C4796" s="24" t="n">
        <f aca="true">FORECAST(B4796,OFFSET(Temperaturvariationer!$E$9:$E$17,MATCH(B4796,Temperaturvariationer!$D$9:$D$17,1)-1,0,2),OFFSET(Temperaturvariationer!$D$9:$D$17,MATCH(B4796,Temperaturvariationer!$D$9:$D$17,1)-1,0,2))</f>
        <v>37.618475275795</v>
      </c>
    </row>
    <row r="4797" customFormat="false" ht="12.8" hidden="false" customHeight="false" outlineLevel="0" collapsed="false">
      <c r="A4797" s="0" t="s">
        <v>4879</v>
      </c>
      <c r="B4797" s="21" t="n">
        <v>288.884821837899</v>
      </c>
      <c r="C4797" s="24" t="n">
        <f aca="true">FORECAST(B4797,OFFSET(Temperaturvariationer!$E$9:$E$17,MATCH(B4797,Temperaturvariationer!$D$9:$D$17,1)-1,0,2),OFFSET(Temperaturvariationer!$D$9:$D$17,MATCH(B4797,Temperaturvariationer!$D$9:$D$17,1)-1,0,2))</f>
        <v>38.8977672431515</v>
      </c>
    </row>
    <row r="4798" customFormat="false" ht="12.8" hidden="false" customHeight="false" outlineLevel="0" collapsed="false">
      <c r="A4798" s="0" t="s">
        <v>4880</v>
      </c>
      <c r="B4798" s="21" t="n">
        <v>288.063356862839</v>
      </c>
      <c r="C4798" s="24" t="n">
        <f aca="true">FORECAST(B4798,OFFSET(Temperaturvariationer!$E$9:$E$17,MATCH(B4798,Temperaturvariationer!$D$9:$D$17,1)-1,0,2),OFFSET(Temperaturvariationer!$D$9:$D$17,MATCH(B4798,Temperaturvariationer!$D$9:$D$17,1)-1,0,2))</f>
        <v>40.346572548644</v>
      </c>
    </row>
    <row r="4799" customFormat="false" ht="12.8" hidden="false" customHeight="false" outlineLevel="0" collapsed="false">
      <c r="A4799" s="0" t="s">
        <v>4881</v>
      </c>
      <c r="B4799" s="21" t="n">
        <v>287.49990191751</v>
      </c>
      <c r="C4799" s="24" t="n">
        <f aca="true">FORECAST(B4799,OFFSET(Temperaturvariationer!$E$9:$E$17,MATCH(B4799,Temperaturvariationer!$D$9:$D$17,1)-1,0,2),OFFSET(Temperaturvariationer!$D$9:$D$17,MATCH(B4799,Temperaturvariationer!$D$9:$D$17,1)-1,0,2))</f>
        <v>42.60039232996</v>
      </c>
    </row>
    <row r="4800" customFormat="false" ht="12.8" hidden="false" customHeight="false" outlineLevel="0" collapsed="false">
      <c r="A4800" s="0" t="s">
        <v>4882</v>
      </c>
      <c r="B4800" s="21" t="n">
        <v>286.72428379559</v>
      </c>
      <c r="C4800" s="24" t="n">
        <f aca="true">FORECAST(B4800,OFFSET(Temperaturvariationer!$E$9:$E$17,MATCH(B4800,Temperaturvariationer!$D$9:$D$17,1)-1,0,2),OFFSET(Temperaturvariationer!$D$9:$D$17,MATCH(B4800,Temperaturvariationer!$D$9:$D$17,1)-1,0,2))</f>
        <v>45.7028648176399</v>
      </c>
    </row>
    <row r="4801" customFormat="false" ht="12.8" hidden="false" customHeight="false" outlineLevel="0" collapsed="false">
      <c r="A4801" s="0" t="s">
        <v>4883</v>
      </c>
      <c r="B4801" s="21" t="n">
        <v>285.805929510425</v>
      </c>
      <c r="C4801" s="24" t="n">
        <f aca="true">FORECAST(B4801,OFFSET(Temperaturvariationer!$E$9:$E$17,MATCH(B4801,Temperaturvariationer!$D$9:$D$17,1)-1,0,2),OFFSET(Temperaturvariationer!$D$9:$D$17,MATCH(B4801,Temperaturvariationer!$D$9:$D$17,1)-1,0,2))</f>
        <v>49.3762819582998</v>
      </c>
    </row>
    <row r="4802" customFormat="false" ht="12.8" hidden="false" customHeight="false" outlineLevel="0" collapsed="false">
      <c r="A4802" s="0" t="s">
        <v>4884</v>
      </c>
      <c r="B4802" s="21" t="n">
        <v>285.370670728319</v>
      </c>
      <c r="C4802" s="24" t="n">
        <f aca="true">FORECAST(B4802,OFFSET(Temperaturvariationer!$E$9:$E$17,MATCH(B4802,Temperaturvariationer!$D$9:$D$17,1)-1,0,2),OFFSET(Temperaturvariationer!$D$9:$D$17,MATCH(B4802,Temperaturvariationer!$D$9:$D$17,1)-1,0,2))</f>
        <v>51.1173170867239</v>
      </c>
    </row>
    <row r="4803" customFormat="false" ht="12.8" hidden="false" customHeight="false" outlineLevel="0" collapsed="false">
      <c r="A4803" s="0" t="s">
        <v>4885</v>
      </c>
      <c r="B4803" s="21" t="n">
        <v>284.77194046796</v>
      </c>
      <c r="C4803" s="24" t="n">
        <f aca="true">FORECAST(B4803,OFFSET(Temperaturvariationer!$E$9:$E$17,MATCH(B4803,Temperaturvariationer!$D$9:$D$17,1)-1,0,2),OFFSET(Temperaturvariationer!$D$9:$D$17,MATCH(B4803,Temperaturvariationer!$D$9:$D$17,1)-1,0,2))</f>
        <v>53.5122381281599</v>
      </c>
    </row>
    <row r="4804" customFormat="false" ht="12.8" hidden="false" customHeight="false" outlineLevel="0" collapsed="false">
      <c r="A4804" s="0" t="s">
        <v>4886</v>
      </c>
      <c r="B4804" s="21" t="n">
        <v>284.614230707374</v>
      </c>
      <c r="C4804" s="24" t="n">
        <f aca="true">FORECAST(B4804,OFFSET(Temperaturvariationer!$E$9:$E$17,MATCH(B4804,Temperaturvariationer!$D$9:$D$17,1)-1,0,2),OFFSET(Temperaturvariationer!$D$9:$D$17,MATCH(B4804,Temperaturvariationer!$D$9:$D$17,1)-1,0,2))</f>
        <v>54.1430771705038</v>
      </c>
    </row>
    <row r="4805" customFormat="false" ht="12.8" hidden="false" customHeight="false" outlineLevel="0" collapsed="false">
      <c r="A4805" s="0" t="s">
        <v>4887</v>
      </c>
      <c r="B4805" s="21" t="n">
        <v>286.356068267601</v>
      </c>
      <c r="C4805" s="24" t="n">
        <f aca="true">FORECAST(B4805,OFFSET(Temperaturvariationer!$E$9:$E$17,MATCH(B4805,Temperaturvariationer!$D$9:$D$17,1)-1,0,2),OFFSET(Temperaturvariationer!$D$9:$D$17,MATCH(B4805,Temperaturvariationer!$D$9:$D$17,1)-1,0,2))</f>
        <v>47.1757269295958</v>
      </c>
    </row>
    <row r="4806" customFormat="false" ht="12.8" hidden="false" customHeight="false" outlineLevel="0" collapsed="false">
      <c r="A4806" s="0" t="s">
        <v>4888</v>
      </c>
      <c r="B4806" s="21" t="n">
        <v>287.130658850892</v>
      </c>
      <c r="C4806" s="24" t="n">
        <f aca="true">FORECAST(B4806,OFFSET(Temperaturvariationer!$E$9:$E$17,MATCH(B4806,Temperaturvariationer!$D$9:$D$17,1)-1,0,2),OFFSET(Temperaturvariationer!$D$9:$D$17,MATCH(B4806,Temperaturvariationer!$D$9:$D$17,1)-1,0,2))</f>
        <v>44.0773645964318</v>
      </c>
    </row>
    <row r="4807" customFormat="false" ht="12.8" hidden="false" customHeight="false" outlineLevel="0" collapsed="false">
      <c r="A4807" s="0" t="s">
        <v>4889</v>
      </c>
      <c r="B4807" s="21" t="n">
        <v>288.819127737631</v>
      </c>
      <c r="C4807" s="24" t="n">
        <f aca="true">FORECAST(B4807,OFFSET(Temperaturvariationer!$E$9:$E$17,MATCH(B4807,Temperaturvariationer!$D$9:$D$17,1)-1,0,2),OFFSET(Temperaturvariationer!$D$9:$D$17,MATCH(B4807,Temperaturvariationer!$D$9:$D$17,1)-1,0,2))</f>
        <v>38.9963083935535</v>
      </c>
    </row>
    <row r="4808" customFormat="false" ht="12.8" hidden="false" customHeight="false" outlineLevel="0" collapsed="false">
      <c r="A4808" s="0" t="s">
        <v>4890</v>
      </c>
      <c r="B4808" s="21" t="n">
        <v>291.224330437109</v>
      </c>
      <c r="C4808" s="24" t="n">
        <f aca="true">FORECAST(B4808,OFFSET(Temperaturvariationer!$E$9:$E$17,MATCH(B4808,Temperaturvariationer!$D$9:$D$17,1)-1,0,2),OFFSET(Temperaturvariationer!$D$9:$D$17,MATCH(B4808,Temperaturvariationer!$D$9:$D$17,1)-1,0,2))</f>
        <v>35.3885043443364</v>
      </c>
    </row>
    <row r="4809" customFormat="false" ht="12.8" hidden="false" customHeight="false" outlineLevel="0" collapsed="false">
      <c r="A4809" s="0" t="s">
        <v>4891</v>
      </c>
      <c r="B4809" s="21" t="n">
        <v>293.618033035464</v>
      </c>
      <c r="C4809" s="24" t="n">
        <f aca="true">FORECAST(B4809,OFFSET(Temperaturvariationer!$E$9:$E$17,MATCH(B4809,Temperaturvariationer!$D$9:$D$17,1)-1,0,2),OFFSET(Temperaturvariationer!$D$9:$D$17,MATCH(B4809,Temperaturvariationer!$D$9:$D$17,1)-1,0,2))</f>
        <v>31.797950446804</v>
      </c>
    </row>
    <row r="4810" customFormat="false" ht="12.8" hidden="false" customHeight="false" outlineLevel="0" collapsed="false">
      <c r="A4810" s="0" t="s">
        <v>4892</v>
      </c>
      <c r="B4810" s="21" t="n">
        <v>294.984822795855</v>
      </c>
      <c r="C4810" s="24" t="n">
        <f aca="true">FORECAST(B4810,OFFSET(Temperaturvariationer!$E$9:$E$17,MATCH(B4810,Temperaturvariationer!$D$9:$D$17,1)-1,0,2),OFFSET(Temperaturvariationer!$D$9:$D$17,MATCH(B4810,Temperaturvariationer!$D$9:$D$17,1)-1,0,2))</f>
        <v>29.7477658062175</v>
      </c>
    </row>
    <row r="4811" customFormat="false" ht="12.8" hidden="false" customHeight="false" outlineLevel="0" collapsed="false">
      <c r="A4811" s="0" t="s">
        <v>4893</v>
      </c>
      <c r="B4811" s="21" t="n">
        <v>295.967243387264</v>
      </c>
      <c r="C4811" s="24" t="n">
        <f aca="true">FORECAST(B4811,OFFSET(Temperaturvariationer!$E$9:$E$17,MATCH(B4811,Temperaturvariationer!$D$9:$D$17,1)-1,0,2),OFFSET(Temperaturvariationer!$D$9:$D$17,MATCH(B4811,Temperaturvariationer!$D$9:$D$17,1)-1,0,2))</f>
        <v>28.274134919104</v>
      </c>
    </row>
    <row r="4812" customFormat="false" ht="12.8" hidden="false" customHeight="false" outlineLevel="0" collapsed="false">
      <c r="A4812" s="0" t="s">
        <v>4894</v>
      </c>
      <c r="B4812" s="21" t="n">
        <v>297.591196498105</v>
      </c>
      <c r="C4812" s="24" t="n">
        <f aca="true">FORECAST(B4812,OFFSET(Temperaturvariationer!$E$9:$E$17,MATCH(B4812,Temperaturvariationer!$D$9:$D$17,1)-1,0,2),OFFSET(Temperaturvariationer!$D$9:$D$17,MATCH(B4812,Temperaturvariationer!$D$9:$D$17,1)-1,0,2))</f>
        <v>25.8382052528425</v>
      </c>
    </row>
    <row r="4813" customFormat="false" ht="12.8" hidden="false" customHeight="false" outlineLevel="0" collapsed="false">
      <c r="A4813" s="0" t="s">
        <v>4895</v>
      </c>
      <c r="B4813" s="21" t="n">
        <v>299.342215014382</v>
      </c>
      <c r="C4813" s="24" t="n">
        <f aca="true">FORECAST(B4813,OFFSET(Temperaturvariationer!$E$9:$E$17,MATCH(B4813,Temperaturvariationer!$D$9:$D$17,1)-1,0,2),OFFSET(Temperaturvariationer!$D$9:$D$17,MATCH(B4813,Temperaturvariationer!$D$9:$D$17,1)-1,0,2))</f>
        <v>25</v>
      </c>
    </row>
    <row r="4814" customFormat="false" ht="12.8" hidden="false" customHeight="false" outlineLevel="0" collapsed="false">
      <c r="A4814" s="0" t="s">
        <v>4896</v>
      </c>
      <c r="B4814" s="21" t="n">
        <v>298.036077397771</v>
      </c>
      <c r="C4814" s="24" t="n">
        <f aca="true">FORECAST(B4814,OFFSET(Temperaturvariationer!$E$9:$E$17,MATCH(B4814,Temperaturvariationer!$D$9:$D$17,1)-1,0,2),OFFSET(Temperaturvariationer!$D$9:$D$17,MATCH(B4814,Temperaturvariationer!$D$9:$D$17,1)-1,0,2))</f>
        <v>25.1708839033434</v>
      </c>
    </row>
    <row r="4815" customFormat="false" ht="12.8" hidden="false" customHeight="false" outlineLevel="0" collapsed="false">
      <c r="A4815" s="0" t="s">
        <v>4897</v>
      </c>
      <c r="B4815" s="21" t="n">
        <v>297.502777764495</v>
      </c>
      <c r="C4815" s="24" t="n">
        <f aca="true">FORECAST(B4815,OFFSET(Temperaturvariationer!$E$9:$E$17,MATCH(B4815,Temperaturvariationer!$D$9:$D$17,1)-1,0,2),OFFSET(Temperaturvariationer!$D$9:$D$17,MATCH(B4815,Temperaturvariationer!$D$9:$D$17,1)-1,0,2))</f>
        <v>25.9708333532574</v>
      </c>
    </row>
    <row r="4816" customFormat="false" ht="12.8" hidden="false" customHeight="false" outlineLevel="0" collapsed="false">
      <c r="A4816" s="0" t="s">
        <v>4898</v>
      </c>
      <c r="B4816" s="21" t="n">
        <v>298.359384429604</v>
      </c>
      <c r="C4816" s="24" t="n">
        <f aca="true">FORECAST(B4816,OFFSET(Temperaturvariationer!$E$9:$E$17,MATCH(B4816,Temperaturvariationer!$D$9:$D$17,1)-1,0,2),OFFSET(Temperaturvariationer!$D$9:$D$17,MATCH(B4816,Temperaturvariationer!$D$9:$D$17,1)-1,0,2))</f>
        <v>25</v>
      </c>
    </row>
    <row r="4817" customFormat="false" ht="12.8" hidden="false" customHeight="false" outlineLevel="0" collapsed="false">
      <c r="A4817" s="0" t="s">
        <v>4899</v>
      </c>
      <c r="B4817" s="21" t="n">
        <v>295.701029097686</v>
      </c>
      <c r="C4817" s="24" t="n">
        <f aca="true">FORECAST(B4817,OFFSET(Temperaturvariationer!$E$9:$E$17,MATCH(B4817,Temperaturvariationer!$D$9:$D$17,1)-1,0,2),OFFSET(Temperaturvariationer!$D$9:$D$17,MATCH(B4817,Temperaturvariationer!$D$9:$D$17,1)-1,0,2))</f>
        <v>28.673456353471</v>
      </c>
    </row>
    <row r="4818" customFormat="false" ht="12.8" hidden="false" customHeight="false" outlineLevel="0" collapsed="false">
      <c r="A4818" s="0" t="s">
        <v>4900</v>
      </c>
      <c r="B4818" s="21" t="n">
        <v>295.671180199975</v>
      </c>
      <c r="C4818" s="24" t="n">
        <f aca="true">FORECAST(B4818,OFFSET(Temperaturvariationer!$E$9:$E$17,MATCH(B4818,Temperaturvariationer!$D$9:$D$17,1)-1,0,2),OFFSET(Temperaturvariationer!$D$9:$D$17,MATCH(B4818,Temperaturvariationer!$D$9:$D$17,1)-1,0,2))</f>
        <v>28.7182297000374</v>
      </c>
    </row>
    <row r="4819" customFormat="false" ht="12.8" hidden="false" customHeight="false" outlineLevel="0" collapsed="false">
      <c r="A4819" s="0" t="s">
        <v>4901</v>
      </c>
      <c r="B4819" s="21" t="n">
        <v>292.534573924138</v>
      </c>
      <c r="C4819" s="24" t="n">
        <f aca="true">FORECAST(B4819,OFFSET(Temperaturvariationer!$E$9:$E$17,MATCH(B4819,Temperaturvariationer!$D$9:$D$17,1)-1,0,2),OFFSET(Temperaturvariationer!$D$9:$D$17,MATCH(B4819,Temperaturvariationer!$D$9:$D$17,1)-1,0,2))</f>
        <v>33.423139113793</v>
      </c>
    </row>
    <row r="4820" customFormat="false" ht="12.8" hidden="false" customHeight="false" outlineLevel="0" collapsed="false">
      <c r="A4820" s="0" t="s">
        <v>4902</v>
      </c>
      <c r="B4820" s="21" t="n">
        <v>290.640942167692</v>
      </c>
      <c r="C4820" s="24" t="n">
        <f aca="true">FORECAST(B4820,OFFSET(Temperaturvariationer!$E$9:$E$17,MATCH(B4820,Temperaturvariationer!$D$9:$D$17,1)-1,0,2),OFFSET(Temperaturvariationer!$D$9:$D$17,MATCH(B4820,Temperaturvariationer!$D$9:$D$17,1)-1,0,2))</f>
        <v>36.263586748462</v>
      </c>
    </row>
    <row r="4821" customFormat="false" ht="12.8" hidden="false" customHeight="false" outlineLevel="0" collapsed="false">
      <c r="A4821" s="0" t="s">
        <v>4903</v>
      </c>
      <c r="B4821" s="21" t="n">
        <v>289.929410129211</v>
      </c>
      <c r="C4821" s="24" t="n">
        <f aca="true">FORECAST(B4821,OFFSET(Temperaturvariationer!$E$9:$E$17,MATCH(B4821,Temperaturvariationer!$D$9:$D$17,1)-1,0,2),OFFSET(Temperaturvariationer!$D$9:$D$17,MATCH(B4821,Temperaturvariationer!$D$9:$D$17,1)-1,0,2))</f>
        <v>37.3308848061834</v>
      </c>
    </row>
    <row r="4822" customFormat="false" ht="12.8" hidden="false" customHeight="false" outlineLevel="0" collapsed="false">
      <c r="A4822" s="0" t="s">
        <v>4904</v>
      </c>
      <c r="B4822" s="21" t="n">
        <v>288.670491002693</v>
      </c>
      <c r="C4822" s="24" t="n">
        <f aca="true">FORECAST(B4822,OFFSET(Temperaturvariationer!$E$9:$E$17,MATCH(B4822,Temperaturvariationer!$D$9:$D$17,1)-1,0,2),OFFSET(Temperaturvariationer!$D$9:$D$17,MATCH(B4822,Temperaturvariationer!$D$9:$D$17,1)-1,0,2))</f>
        <v>39.2192634959605</v>
      </c>
    </row>
    <row r="4823" customFormat="false" ht="12.8" hidden="false" customHeight="false" outlineLevel="0" collapsed="false">
      <c r="A4823" s="0" t="s">
        <v>4905</v>
      </c>
      <c r="B4823" s="21" t="n">
        <v>287.816375853282</v>
      </c>
      <c r="C4823" s="24" t="n">
        <f aca="true">FORECAST(B4823,OFFSET(Temperaturvariationer!$E$9:$E$17,MATCH(B4823,Temperaturvariationer!$D$9:$D$17,1)-1,0,2),OFFSET(Temperaturvariationer!$D$9:$D$17,MATCH(B4823,Temperaturvariationer!$D$9:$D$17,1)-1,0,2))</f>
        <v>41.3344965868719</v>
      </c>
    </row>
    <row r="4824" customFormat="false" ht="12.8" hidden="false" customHeight="false" outlineLevel="0" collapsed="false">
      <c r="A4824" s="0" t="s">
        <v>4906</v>
      </c>
      <c r="B4824" s="21" t="n">
        <v>287.17146912584</v>
      </c>
      <c r="C4824" s="24" t="n">
        <f aca="true">FORECAST(B4824,OFFSET(Temperaturvariationer!$E$9:$E$17,MATCH(B4824,Temperaturvariationer!$D$9:$D$17,1)-1,0,2),OFFSET(Temperaturvariationer!$D$9:$D$17,MATCH(B4824,Temperaturvariationer!$D$9:$D$17,1)-1,0,2))</f>
        <v>43.9141234966398</v>
      </c>
    </row>
    <row r="4825" customFormat="false" ht="12.8" hidden="false" customHeight="false" outlineLevel="0" collapsed="false">
      <c r="A4825" s="0" t="s">
        <v>4907</v>
      </c>
      <c r="B4825" s="21" t="n">
        <v>285.990459365462</v>
      </c>
      <c r="C4825" s="24" t="n">
        <f aca="true">FORECAST(B4825,OFFSET(Temperaturvariationer!$E$9:$E$17,MATCH(B4825,Temperaturvariationer!$D$9:$D$17,1)-1,0,2),OFFSET(Temperaturvariationer!$D$9:$D$17,MATCH(B4825,Temperaturvariationer!$D$9:$D$17,1)-1,0,2))</f>
        <v>48.6381625381519</v>
      </c>
    </row>
    <row r="4826" customFormat="false" ht="12.8" hidden="false" customHeight="false" outlineLevel="0" collapsed="false">
      <c r="A4826" s="0" t="s">
        <v>4908</v>
      </c>
      <c r="B4826" s="21" t="n">
        <v>286.087023777276</v>
      </c>
      <c r="C4826" s="24" t="n">
        <f aca="true">FORECAST(B4826,OFFSET(Temperaturvariationer!$E$9:$E$17,MATCH(B4826,Temperaturvariationer!$D$9:$D$17,1)-1,0,2),OFFSET(Temperaturvariationer!$D$9:$D$17,MATCH(B4826,Temperaturvariationer!$D$9:$D$17,1)-1,0,2))</f>
        <v>48.251904890896</v>
      </c>
    </row>
    <row r="4827" customFormat="false" ht="12.8" hidden="false" customHeight="false" outlineLevel="0" collapsed="false">
      <c r="A4827" s="0" t="s">
        <v>4909</v>
      </c>
      <c r="B4827" s="21" t="n">
        <v>285.203511183428</v>
      </c>
      <c r="C4827" s="24" t="n">
        <f aca="true">FORECAST(B4827,OFFSET(Temperaturvariationer!$E$9:$E$17,MATCH(B4827,Temperaturvariationer!$D$9:$D$17,1)-1,0,2),OFFSET(Temperaturvariationer!$D$9:$D$17,MATCH(B4827,Temperaturvariationer!$D$9:$D$17,1)-1,0,2))</f>
        <v>51.7859552662878</v>
      </c>
    </row>
    <row r="4828" customFormat="false" ht="12.8" hidden="false" customHeight="false" outlineLevel="0" collapsed="false">
      <c r="A4828" s="0" t="s">
        <v>4910</v>
      </c>
      <c r="B4828" s="21" t="n">
        <v>284.665853638396</v>
      </c>
      <c r="C4828" s="24" t="n">
        <f aca="true">FORECAST(B4828,OFFSET(Temperaturvariationer!$E$9:$E$17,MATCH(B4828,Temperaturvariationer!$D$9:$D$17,1)-1,0,2),OFFSET(Temperaturvariationer!$D$9:$D$17,MATCH(B4828,Temperaturvariationer!$D$9:$D$17,1)-1,0,2))</f>
        <v>53.9365854464158</v>
      </c>
    </row>
    <row r="4829" customFormat="false" ht="12.8" hidden="false" customHeight="false" outlineLevel="0" collapsed="false">
      <c r="A4829" s="0" t="s">
        <v>4911</v>
      </c>
      <c r="B4829" s="21" t="n">
        <v>287.322139859617</v>
      </c>
      <c r="C4829" s="24" t="n">
        <f aca="true">FORECAST(B4829,OFFSET(Temperaturvariationer!$E$9:$E$17,MATCH(B4829,Temperaturvariationer!$D$9:$D$17,1)-1,0,2),OFFSET(Temperaturvariationer!$D$9:$D$17,MATCH(B4829,Temperaturvariationer!$D$9:$D$17,1)-1,0,2))</f>
        <v>43.311440561532</v>
      </c>
    </row>
    <row r="4830" customFormat="false" ht="12.8" hidden="false" customHeight="false" outlineLevel="0" collapsed="false">
      <c r="A4830" s="0" t="s">
        <v>4912</v>
      </c>
      <c r="B4830" s="21" t="n">
        <v>288.559620722107</v>
      </c>
      <c r="C4830" s="24" t="n">
        <f aca="true">FORECAST(B4830,OFFSET(Temperaturvariationer!$E$9:$E$17,MATCH(B4830,Temperaturvariationer!$D$9:$D$17,1)-1,0,2),OFFSET(Temperaturvariationer!$D$9:$D$17,MATCH(B4830,Temperaturvariationer!$D$9:$D$17,1)-1,0,2))</f>
        <v>39.3855689168394</v>
      </c>
    </row>
    <row r="4831" customFormat="false" ht="12.8" hidden="false" customHeight="false" outlineLevel="0" collapsed="false">
      <c r="A4831" s="0" t="s">
        <v>4913</v>
      </c>
      <c r="B4831" s="21" t="n">
        <v>290.646051945904</v>
      </c>
      <c r="C4831" s="24" t="n">
        <f aca="true">FORECAST(B4831,OFFSET(Temperaturvariationer!$E$9:$E$17,MATCH(B4831,Temperaturvariationer!$D$9:$D$17,1)-1,0,2),OFFSET(Temperaturvariationer!$D$9:$D$17,MATCH(B4831,Temperaturvariationer!$D$9:$D$17,1)-1,0,2))</f>
        <v>36.255922081144</v>
      </c>
    </row>
    <row r="4832" customFormat="false" ht="12.8" hidden="false" customHeight="false" outlineLevel="0" collapsed="false">
      <c r="A4832" s="0" t="s">
        <v>4914</v>
      </c>
      <c r="B4832" s="21" t="n">
        <v>292.305093905369</v>
      </c>
      <c r="C4832" s="24" t="n">
        <f aca="true">FORECAST(B4832,OFFSET(Temperaturvariationer!$E$9:$E$17,MATCH(B4832,Temperaturvariationer!$D$9:$D$17,1)-1,0,2),OFFSET(Temperaturvariationer!$D$9:$D$17,MATCH(B4832,Temperaturvariationer!$D$9:$D$17,1)-1,0,2))</f>
        <v>33.7673591419465</v>
      </c>
    </row>
    <row r="4833" customFormat="false" ht="12.8" hidden="false" customHeight="false" outlineLevel="0" collapsed="false">
      <c r="A4833" s="0" t="s">
        <v>4915</v>
      </c>
      <c r="B4833" s="21" t="n">
        <v>294.129066675146</v>
      </c>
      <c r="C4833" s="24" t="n">
        <f aca="true">FORECAST(B4833,OFFSET(Temperaturvariationer!$E$9:$E$17,MATCH(B4833,Temperaturvariationer!$D$9:$D$17,1)-1,0,2),OFFSET(Temperaturvariationer!$D$9:$D$17,MATCH(B4833,Temperaturvariationer!$D$9:$D$17,1)-1,0,2))</f>
        <v>31.0313999872809</v>
      </c>
    </row>
    <row r="4834" customFormat="false" ht="12.8" hidden="false" customHeight="false" outlineLevel="0" collapsed="false">
      <c r="A4834" s="0" t="s">
        <v>4916</v>
      </c>
      <c r="B4834" s="21" t="n">
        <v>294.738922183815</v>
      </c>
      <c r="C4834" s="24" t="n">
        <f aca="true">FORECAST(B4834,OFFSET(Temperaturvariationer!$E$9:$E$17,MATCH(B4834,Temperaturvariationer!$D$9:$D$17,1)-1,0,2),OFFSET(Temperaturvariationer!$D$9:$D$17,MATCH(B4834,Temperaturvariationer!$D$9:$D$17,1)-1,0,2))</f>
        <v>30.1166167242774</v>
      </c>
    </row>
    <row r="4835" customFormat="false" ht="12.8" hidden="false" customHeight="false" outlineLevel="0" collapsed="false">
      <c r="A4835" s="0" t="s">
        <v>4917</v>
      </c>
      <c r="B4835" s="21" t="n">
        <v>294.934872723826</v>
      </c>
      <c r="C4835" s="24" t="n">
        <f aca="true">FORECAST(B4835,OFFSET(Temperaturvariationer!$E$9:$E$17,MATCH(B4835,Temperaturvariationer!$D$9:$D$17,1)-1,0,2),OFFSET(Temperaturvariationer!$D$9:$D$17,MATCH(B4835,Temperaturvariationer!$D$9:$D$17,1)-1,0,2))</f>
        <v>29.822690914261</v>
      </c>
    </row>
    <row r="4836" customFormat="false" ht="12.8" hidden="false" customHeight="false" outlineLevel="0" collapsed="false">
      <c r="A4836" s="0" t="s">
        <v>4918</v>
      </c>
      <c r="B4836" s="21" t="n">
        <v>294.540197021149</v>
      </c>
      <c r="C4836" s="24" t="n">
        <f aca="true">FORECAST(B4836,OFFSET(Temperaturvariationer!$E$9:$E$17,MATCH(B4836,Temperaturvariationer!$D$9:$D$17,1)-1,0,2),OFFSET(Temperaturvariationer!$D$9:$D$17,MATCH(B4836,Temperaturvariationer!$D$9:$D$17,1)-1,0,2))</f>
        <v>30.4147044682764</v>
      </c>
    </row>
    <row r="4837" customFormat="false" ht="12.8" hidden="false" customHeight="false" outlineLevel="0" collapsed="false">
      <c r="A4837" s="0" t="s">
        <v>4919</v>
      </c>
      <c r="B4837" s="21" t="n">
        <v>294.84764753104</v>
      </c>
      <c r="C4837" s="24" t="n">
        <f aca="true">FORECAST(B4837,OFFSET(Temperaturvariationer!$E$9:$E$17,MATCH(B4837,Temperaturvariationer!$D$9:$D$17,1)-1,0,2),OFFSET(Temperaturvariationer!$D$9:$D$17,MATCH(B4837,Temperaturvariationer!$D$9:$D$17,1)-1,0,2))</f>
        <v>29.9535287034399</v>
      </c>
    </row>
    <row r="4838" customFormat="false" ht="12.8" hidden="false" customHeight="false" outlineLevel="0" collapsed="false">
      <c r="A4838" s="0" t="s">
        <v>4920</v>
      </c>
      <c r="B4838" s="21" t="n">
        <v>294.101668991703</v>
      </c>
      <c r="C4838" s="24" t="n">
        <f aca="true">FORECAST(B4838,OFFSET(Temperaturvariationer!$E$9:$E$17,MATCH(B4838,Temperaturvariationer!$D$9:$D$17,1)-1,0,2),OFFSET(Temperaturvariationer!$D$9:$D$17,MATCH(B4838,Temperaturvariationer!$D$9:$D$17,1)-1,0,2))</f>
        <v>31.0724965124455</v>
      </c>
    </row>
    <row r="4839" customFormat="false" ht="12.8" hidden="false" customHeight="false" outlineLevel="0" collapsed="false">
      <c r="A4839" s="0" t="s">
        <v>4921</v>
      </c>
      <c r="B4839" s="21" t="n">
        <v>293.99060038699</v>
      </c>
      <c r="C4839" s="24" t="n">
        <f aca="true">FORECAST(B4839,OFFSET(Temperaturvariationer!$E$9:$E$17,MATCH(B4839,Temperaturvariationer!$D$9:$D$17,1)-1,0,2),OFFSET(Temperaturvariationer!$D$9:$D$17,MATCH(B4839,Temperaturvariationer!$D$9:$D$17,1)-1,0,2))</f>
        <v>31.2390994195149</v>
      </c>
    </row>
    <row r="4840" customFormat="false" ht="12.8" hidden="false" customHeight="false" outlineLevel="0" collapsed="false">
      <c r="A4840" s="0" t="s">
        <v>4922</v>
      </c>
      <c r="B4840" s="21" t="n">
        <v>292.974081340084</v>
      </c>
      <c r="C4840" s="24" t="n">
        <f aca="true">FORECAST(B4840,OFFSET(Temperaturvariationer!$E$9:$E$17,MATCH(B4840,Temperaturvariationer!$D$9:$D$17,1)-1,0,2),OFFSET(Temperaturvariationer!$D$9:$D$17,MATCH(B4840,Temperaturvariationer!$D$9:$D$17,1)-1,0,2))</f>
        <v>32.7638779898739</v>
      </c>
    </row>
    <row r="4841" customFormat="false" ht="12.8" hidden="false" customHeight="false" outlineLevel="0" collapsed="false">
      <c r="A4841" s="0" t="s">
        <v>4923</v>
      </c>
      <c r="B4841" s="21" t="n">
        <v>291.683521306734</v>
      </c>
      <c r="C4841" s="24" t="n">
        <f aca="true">FORECAST(B4841,OFFSET(Temperaturvariationer!$E$9:$E$17,MATCH(B4841,Temperaturvariationer!$D$9:$D$17,1)-1,0,2),OFFSET(Temperaturvariationer!$D$9:$D$17,MATCH(B4841,Temperaturvariationer!$D$9:$D$17,1)-1,0,2))</f>
        <v>34.699718039899</v>
      </c>
    </row>
    <row r="4842" customFormat="false" ht="12.8" hidden="false" customHeight="false" outlineLevel="0" collapsed="false">
      <c r="A4842" s="0" t="s">
        <v>4924</v>
      </c>
      <c r="B4842" s="21" t="n">
        <v>291.084038544298</v>
      </c>
      <c r="C4842" s="24" t="n">
        <f aca="true">FORECAST(B4842,OFFSET(Temperaturvariationer!$E$9:$E$17,MATCH(B4842,Temperaturvariationer!$D$9:$D$17,1)-1,0,2),OFFSET(Temperaturvariationer!$D$9:$D$17,MATCH(B4842,Temperaturvariationer!$D$9:$D$17,1)-1,0,2))</f>
        <v>35.598942183553</v>
      </c>
    </row>
    <row r="4843" customFormat="false" ht="12.8" hidden="false" customHeight="false" outlineLevel="0" collapsed="false">
      <c r="A4843" s="0" t="s">
        <v>4925</v>
      </c>
      <c r="B4843" s="21" t="n">
        <v>289.699059325899</v>
      </c>
      <c r="C4843" s="24" t="n">
        <f aca="true">FORECAST(B4843,OFFSET(Temperaturvariationer!$E$9:$E$17,MATCH(B4843,Temperaturvariationer!$D$9:$D$17,1)-1,0,2),OFFSET(Temperaturvariationer!$D$9:$D$17,MATCH(B4843,Temperaturvariationer!$D$9:$D$17,1)-1,0,2))</f>
        <v>37.6764110111515</v>
      </c>
    </row>
    <row r="4844" customFormat="false" ht="12.8" hidden="false" customHeight="false" outlineLevel="0" collapsed="false">
      <c r="A4844" s="0" t="s">
        <v>4926</v>
      </c>
      <c r="B4844" s="21" t="n">
        <v>289.327580152374</v>
      </c>
      <c r="C4844" s="24" t="n">
        <f aca="true">FORECAST(B4844,OFFSET(Temperaturvariationer!$E$9:$E$17,MATCH(B4844,Temperaturvariationer!$D$9:$D$17,1)-1,0,2),OFFSET(Temperaturvariationer!$D$9:$D$17,MATCH(B4844,Temperaturvariationer!$D$9:$D$17,1)-1,0,2))</f>
        <v>38.2336297714389</v>
      </c>
    </row>
    <row r="4845" customFormat="false" ht="12.8" hidden="false" customHeight="false" outlineLevel="0" collapsed="false">
      <c r="A4845" s="0" t="s">
        <v>4927</v>
      </c>
      <c r="B4845" s="21" t="n">
        <v>288.816133529673</v>
      </c>
      <c r="C4845" s="24" t="n">
        <f aca="true">FORECAST(B4845,OFFSET(Temperaturvariationer!$E$9:$E$17,MATCH(B4845,Temperaturvariationer!$D$9:$D$17,1)-1,0,2),OFFSET(Temperaturvariationer!$D$9:$D$17,MATCH(B4845,Temperaturvariationer!$D$9:$D$17,1)-1,0,2))</f>
        <v>39.0007997054905</v>
      </c>
    </row>
    <row r="4846" customFormat="false" ht="12.8" hidden="false" customHeight="false" outlineLevel="0" collapsed="false">
      <c r="A4846" s="0" t="s">
        <v>4928</v>
      </c>
      <c r="B4846" s="21" t="n">
        <v>287.890737942438</v>
      </c>
      <c r="C4846" s="24" t="n">
        <f aca="true">FORECAST(B4846,OFFSET(Temperaturvariationer!$E$9:$E$17,MATCH(B4846,Temperaturvariationer!$D$9:$D$17,1)-1,0,2),OFFSET(Temperaturvariationer!$D$9:$D$17,MATCH(B4846,Temperaturvariationer!$D$9:$D$17,1)-1,0,2))</f>
        <v>41.0370482302478</v>
      </c>
    </row>
    <row r="4847" customFormat="false" ht="12.8" hidden="false" customHeight="false" outlineLevel="0" collapsed="false">
      <c r="A4847" s="0" t="s">
        <v>4929</v>
      </c>
      <c r="B4847" s="21" t="n">
        <v>287.790758373499</v>
      </c>
      <c r="C4847" s="24" t="n">
        <f aca="true">FORECAST(B4847,OFFSET(Temperaturvariationer!$E$9:$E$17,MATCH(B4847,Temperaturvariationer!$D$9:$D$17,1)-1,0,2),OFFSET(Temperaturvariationer!$D$9:$D$17,MATCH(B4847,Temperaturvariationer!$D$9:$D$17,1)-1,0,2))</f>
        <v>41.436966506004</v>
      </c>
    </row>
    <row r="4848" customFormat="false" ht="12.8" hidden="false" customHeight="false" outlineLevel="0" collapsed="false">
      <c r="A4848" s="0" t="s">
        <v>4930</v>
      </c>
      <c r="B4848" s="21" t="n">
        <v>287.416465314527</v>
      </c>
      <c r="C4848" s="24" t="n">
        <f aca="true">FORECAST(B4848,OFFSET(Temperaturvariationer!$E$9:$E$17,MATCH(B4848,Temperaturvariationer!$D$9:$D$17,1)-1,0,2),OFFSET(Temperaturvariationer!$D$9:$D$17,MATCH(B4848,Temperaturvariationer!$D$9:$D$17,1)-1,0,2))</f>
        <v>42.934138741892</v>
      </c>
    </row>
    <row r="4849" customFormat="false" ht="12.8" hidden="false" customHeight="false" outlineLevel="0" collapsed="false">
      <c r="A4849" s="0" t="s">
        <v>4931</v>
      </c>
      <c r="B4849" s="21" t="n">
        <v>287.263869899054</v>
      </c>
      <c r="C4849" s="24" t="n">
        <f aca="true">FORECAST(B4849,OFFSET(Temperaturvariationer!$E$9:$E$17,MATCH(B4849,Temperaturvariationer!$D$9:$D$17,1)-1,0,2),OFFSET(Temperaturvariationer!$D$9:$D$17,MATCH(B4849,Temperaturvariationer!$D$9:$D$17,1)-1,0,2))</f>
        <v>43.544520403784</v>
      </c>
    </row>
    <row r="4850" customFormat="false" ht="12.8" hidden="false" customHeight="false" outlineLevel="0" collapsed="false">
      <c r="A4850" s="0" t="s">
        <v>4932</v>
      </c>
      <c r="B4850" s="21" t="n">
        <v>287.452371368151</v>
      </c>
      <c r="C4850" s="24" t="n">
        <f aca="true">FORECAST(B4850,OFFSET(Temperaturvariationer!$E$9:$E$17,MATCH(B4850,Temperaturvariationer!$D$9:$D$17,1)-1,0,2),OFFSET(Temperaturvariationer!$D$9:$D$17,MATCH(B4850,Temperaturvariationer!$D$9:$D$17,1)-1,0,2))</f>
        <v>42.790514527396</v>
      </c>
    </row>
    <row r="4851" customFormat="false" ht="12.8" hidden="false" customHeight="false" outlineLevel="0" collapsed="false">
      <c r="A4851" s="0" t="s">
        <v>4933</v>
      </c>
      <c r="B4851" s="21" t="n">
        <v>286.951324025749</v>
      </c>
      <c r="C4851" s="24" t="n">
        <f aca="true">FORECAST(B4851,OFFSET(Temperaturvariationer!$E$9:$E$17,MATCH(B4851,Temperaturvariationer!$D$9:$D$17,1)-1,0,2),OFFSET(Temperaturvariationer!$D$9:$D$17,MATCH(B4851,Temperaturvariationer!$D$9:$D$17,1)-1,0,2))</f>
        <v>44.794703897004</v>
      </c>
    </row>
    <row r="4852" customFormat="false" ht="12.8" hidden="false" customHeight="false" outlineLevel="0" collapsed="false">
      <c r="A4852" s="0" t="s">
        <v>4934</v>
      </c>
      <c r="B4852" s="21" t="n">
        <v>286.618295457664</v>
      </c>
      <c r="C4852" s="24" t="n">
        <f aca="true">FORECAST(B4852,OFFSET(Temperaturvariationer!$E$9:$E$17,MATCH(B4852,Temperaturvariationer!$D$9:$D$17,1)-1,0,2),OFFSET(Temperaturvariationer!$D$9:$D$17,MATCH(B4852,Temperaturvariationer!$D$9:$D$17,1)-1,0,2))</f>
        <v>46.126818169344</v>
      </c>
    </row>
    <row r="4853" customFormat="false" ht="12.8" hidden="false" customHeight="false" outlineLevel="0" collapsed="false">
      <c r="A4853" s="0" t="s">
        <v>4935</v>
      </c>
      <c r="B4853" s="21" t="n">
        <v>287.776132332233</v>
      </c>
      <c r="C4853" s="24" t="n">
        <f aca="true">FORECAST(B4853,OFFSET(Temperaturvariationer!$E$9:$E$17,MATCH(B4853,Temperaturvariationer!$D$9:$D$17,1)-1,0,2),OFFSET(Temperaturvariationer!$D$9:$D$17,MATCH(B4853,Temperaturvariationer!$D$9:$D$17,1)-1,0,2))</f>
        <v>41.495470671068</v>
      </c>
    </row>
    <row r="4854" customFormat="false" ht="12.8" hidden="false" customHeight="false" outlineLevel="0" collapsed="false">
      <c r="A4854" s="0" t="s">
        <v>4936</v>
      </c>
      <c r="B4854" s="21" t="n">
        <v>288.252577373581</v>
      </c>
      <c r="C4854" s="24" t="n">
        <f aca="true">FORECAST(B4854,OFFSET(Temperaturvariationer!$E$9:$E$17,MATCH(B4854,Temperaturvariationer!$D$9:$D$17,1)-1,0,2),OFFSET(Temperaturvariationer!$D$9:$D$17,MATCH(B4854,Temperaturvariationer!$D$9:$D$17,1)-1,0,2))</f>
        <v>39.8461339396285</v>
      </c>
    </row>
    <row r="4855" customFormat="false" ht="12.8" hidden="false" customHeight="false" outlineLevel="0" collapsed="false">
      <c r="A4855" s="0" t="s">
        <v>4937</v>
      </c>
      <c r="B4855" s="21" t="n">
        <v>289.124369632725</v>
      </c>
      <c r="C4855" s="24" t="n">
        <f aca="true">FORECAST(B4855,OFFSET(Temperaturvariationer!$E$9:$E$17,MATCH(B4855,Temperaturvariationer!$D$9:$D$17,1)-1,0,2),OFFSET(Temperaturvariationer!$D$9:$D$17,MATCH(B4855,Temperaturvariationer!$D$9:$D$17,1)-1,0,2))</f>
        <v>38.5384455509125</v>
      </c>
    </row>
    <row r="4856" customFormat="false" ht="12.8" hidden="false" customHeight="false" outlineLevel="0" collapsed="false">
      <c r="A4856" s="0" t="s">
        <v>4938</v>
      </c>
      <c r="B4856" s="21" t="n">
        <v>290.122134441979</v>
      </c>
      <c r="C4856" s="24" t="n">
        <f aca="true">FORECAST(B4856,OFFSET(Temperaturvariationer!$E$9:$E$17,MATCH(B4856,Temperaturvariationer!$D$9:$D$17,1)-1,0,2),OFFSET(Temperaturvariationer!$D$9:$D$17,MATCH(B4856,Temperaturvariationer!$D$9:$D$17,1)-1,0,2))</f>
        <v>37.0417983370315</v>
      </c>
    </row>
    <row r="4857" customFormat="false" ht="12.8" hidden="false" customHeight="false" outlineLevel="0" collapsed="false">
      <c r="A4857" s="0" t="s">
        <v>4939</v>
      </c>
      <c r="B4857" s="21" t="n">
        <v>291.637064992654</v>
      </c>
      <c r="C4857" s="24" t="n">
        <f aca="true">FORECAST(B4857,OFFSET(Temperaturvariationer!$E$9:$E$17,MATCH(B4857,Temperaturvariationer!$D$9:$D$17,1)-1,0,2),OFFSET(Temperaturvariationer!$D$9:$D$17,MATCH(B4857,Temperaturvariationer!$D$9:$D$17,1)-1,0,2))</f>
        <v>34.7694025110189</v>
      </c>
    </row>
    <row r="4858" customFormat="false" ht="12.8" hidden="false" customHeight="false" outlineLevel="0" collapsed="false">
      <c r="A4858" s="0" t="s">
        <v>4940</v>
      </c>
      <c r="B4858" s="21" t="n">
        <v>292.745761864927</v>
      </c>
      <c r="C4858" s="24" t="n">
        <f aca="true">FORECAST(B4858,OFFSET(Temperaturvariationer!$E$9:$E$17,MATCH(B4858,Temperaturvariationer!$D$9:$D$17,1)-1,0,2),OFFSET(Temperaturvariationer!$D$9:$D$17,MATCH(B4858,Temperaturvariationer!$D$9:$D$17,1)-1,0,2))</f>
        <v>33.1063572026095</v>
      </c>
    </row>
    <row r="4859" customFormat="false" ht="12.8" hidden="false" customHeight="false" outlineLevel="0" collapsed="false">
      <c r="A4859" s="0" t="s">
        <v>4941</v>
      </c>
      <c r="B4859" s="21" t="n">
        <v>292.196685610871</v>
      </c>
      <c r="C4859" s="24" t="n">
        <f aca="true">FORECAST(B4859,OFFSET(Temperaturvariationer!$E$9:$E$17,MATCH(B4859,Temperaturvariationer!$D$9:$D$17,1)-1,0,2),OFFSET(Temperaturvariationer!$D$9:$D$17,MATCH(B4859,Temperaturvariationer!$D$9:$D$17,1)-1,0,2))</f>
        <v>33.9299715836935</v>
      </c>
    </row>
    <row r="4860" customFormat="false" ht="12.8" hidden="false" customHeight="false" outlineLevel="0" collapsed="false">
      <c r="A4860" s="0" t="s">
        <v>4942</v>
      </c>
      <c r="B4860" s="21" t="n">
        <v>291.783446285634</v>
      </c>
      <c r="C4860" s="24" t="n">
        <f aca="true">FORECAST(B4860,OFFSET(Temperaturvariationer!$E$9:$E$17,MATCH(B4860,Temperaturvariationer!$D$9:$D$17,1)-1,0,2),OFFSET(Temperaturvariationer!$D$9:$D$17,MATCH(B4860,Temperaturvariationer!$D$9:$D$17,1)-1,0,2))</f>
        <v>34.549830571549</v>
      </c>
    </row>
    <row r="4861" customFormat="false" ht="12.8" hidden="false" customHeight="false" outlineLevel="0" collapsed="false">
      <c r="A4861" s="0" t="s">
        <v>4943</v>
      </c>
      <c r="B4861" s="21" t="n">
        <v>291.615997260725</v>
      </c>
      <c r="C4861" s="24" t="n">
        <f aca="true">FORECAST(B4861,OFFSET(Temperaturvariationer!$E$9:$E$17,MATCH(B4861,Temperaturvariationer!$D$9:$D$17,1)-1,0,2),OFFSET(Temperaturvariationer!$D$9:$D$17,MATCH(B4861,Temperaturvariationer!$D$9:$D$17,1)-1,0,2))</f>
        <v>34.8010041089125</v>
      </c>
    </row>
    <row r="4862" customFormat="false" ht="12.8" hidden="false" customHeight="false" outlineLevel="0" collapsed="false">
      <c r="A4862" s="0" t="s">
        <v>4944</v>
      </c>
      <c r="B4862" s="21" t="n">
        <v>292.88257908109</v>
      </c>
      <c r="C4862" s="24" t="n">
        <f aca="true">FORECAST(B4862,OFFSET(Temperaturvariationer!$E$9:$E$17,MATCH(B4862,Temperaturvariationer!$D$9:$D$17,1)-1,0,2),OFFSET(Temperaturvariationer!$D$9:$D$17,MATCH(B4862,Temperaturvariationer!$D$9:$D$17,1)-1,0,2))</f>
        <v>32.901131378365</v>
      </c>
    </row>
    <row r="4863" customFormat="false" ht="12.8" hidden="false" customHeight="false" outlineLevel="0" collapsed="false">
      <c r="A4863" s="0" t="s">
        <v>4945</v>
      </c>
      <c r="B4863" s="21" t="n">
        <v>292.816092330711</v>
      </c>
      <c r="C4863" s="24" t="n">
        <f aca="true">FORECAST(B4863,OFFSET(Temperaturvariationer!$E$9:$E$17,MATCH(B4863,Temperaturvariationer!$D$9:$D$17,1)-1,0,2),OFFSET(Temperaturvariationer!$D$9:$D$17,MATCH(B4863,Temperaturvariationer!$D$9:$D$17,1)-1,0,2))</f>
        <v>33.0008615039335</v>
      </c>
    </row>
    <row r="4864" customFormat="false" ht="12.8" hidden="false" customHeight="false" outlineLevel="0" collapsed="false">
      <c r="A4864" s="0" t="s">
        <v>4946</v>
      </c>
      <c r="B4864" s="21" t="n">
        <v>293.191803548017</v>
      </c>
      <c r="C4864" s="24" t="n">
        <f aca="true">FORECAST(B4864,OFFSET(Temperaturvariationer!$E$9:$E$17,MATCH(B4864,Temperaturvariationer!$D$9:$D$17,1)-1,0,2),OFFSET(Temperaturvariationer!$D$9:$D$17,MATCH(B4864,Temperaturvariationer!$D$9:$D$17,1)-1,0,2))</f>
        <v>32.4372946779745</v>
      </c>
    </row>
    <row r="4865" customFormat="false" ht="12.8" hidden="false" customHeight="false" outlineLevel="0" collapsed="false">
      <c r="A4865" s="0" t="s">
        <v>4947</v>
      </c>
      <c r="B4865" s="21" t="n">
        <v>292.991679187297</v>
      </c>
      <c r="C4865" s="24" t="n">
        <f aca="true">FORECAST(B4865,OFFSET(Temperaturvariationer!$E$9:$E$17,MATCH(B4865,Temperaturvariationer!$D$9:$D$17,1)-1,0,2),OFFSET(Temperaturvariationer!$D$9:$D$17,MATCH(B4865,Temperaturvariationer!$D$9:$D$17,1)-1,0,2))</f>
        <v>32.7374812190545</v>
      </c>
    </row>
    <row r="4866" customFormat="false" ht="12.8" hidden="false" customHeight="false" outlineLevel="0" collapsed="false">
      <c r="A4866" s="0" t="s">
        <v>4948</v>
      </c>
      <c r="B4866" s="21" t="n">
        <v>293.169011122002</v>
      </c>
      <c r="C4866" s="24" t="n">
        <f aca="true">FORECAST(B4866,OFFSET(Temperaturvariationer!$E$9:$E$17,MATCH(B4866,Temperaturvariationer!$D$9:$D$17,1)-1,0,2),OFFSET(Temperaturvariationer!$D$9:$D$17,MATCH(B4866,Temperaturvariationer!$D$9:$D$17,1)-1,0,2))</f>
        <v>32.4714833169969</v>
      </c>
    </row>
    <row r="4867" customFormat="false" ht="12.8" hidden="false" customHeight="false" outlineLevel="0" collapsed="false">
      <c r="A4867" s="0" t="s">
        <v>4949</v>
      </c>
      <c r="B4867" s="21" t="n">
        <v>292.709331597214</v>
      </c>
      <c r="C4867" s="24" t="n">
        <f aca="true">FORECAST(B4867,OFFSET(Temperaturvariationer!$E$9:$E$17,MATCH(B4867,Temperaturvariationer!$D$9:$D$17,1)-1,0,2),OFFSET(Temperaturvariationer!$D$9:$D$17,MATCH(B4867,Temperaturvariationer!$D$9:$D$17,1)-1,0,2))</f>
        <v>33.161002604179</v>
      </c>
    </row>
    <row r="4868" customFormat="false" ht="12.8" hidden="false" customHeight="false" outlineLevel="0" collapsed="false">
      <c r="A4868" s="0" t="s">
        <v>4950</v>
      </c>
      <c r="B4868" s="21" t="n">
        <v>291.180611868451</v>
      </c>
      <c r="C4868" s="24" t="n">
        <f aca="true">FORECAST(B4868,OFFSET(Temperaturvariationer!$E$9:$E$17,MATCH(B4868,Temperaturvariationer!$D$9:$D$17,1)-1,0,2),OFFSET(Temperaturvariationer!$D$9:$D$17,MATCH(B4868,Temperaturvariationer!$D$9:$D$17,1)-1,0,2))</f>
        <v>35.4540821973234</v>
      </c>
    </row>
    <row r="4869" customFormat="false" ht="12.8" hidden="false" customHeight="false" outlineLevel="0" collapsed="false">
      <c r="A4869" s="0" t="s">
        <v>4951</v>
      </c>
      <c r="B4869" s="21" t="n">
        <v>290.55695107795</v>
      </c>
      <c r="C4869" s="24" t="n">
        <f aca="true">FORECAST(B4869,OFFSET(Temperaturvariationer!$E$9:$E$17,MATCH(B4869,Temperaturvariationer!$D$9:$D$17,1)-1,0,2),OFFSET(Temperaturvariationer!$D$9:$D$17,MATCH(B4869,Temperaturvariationer!$D$9:$D$17,1)-1,0,2))</f>
        <v>36.389573383075</v>
      </c>
    </row>
    <row r="4870" customFormat="false" ht="12.8" hidden="false" customHeight="false" outlineLevel="0" collapsed="false">
      <c r="A4870" s="0" t="s">
        <v>4952</v>
      </c>
      <c r="B4870" s="21" t="n">
        <v>289.197075141948</v>
      </c>
      <c r="C4870" s="24" t="n">
        <f aca="true">FORECAST(B4870,OFFSET(Temperaturvariationer!$E$9:$E$17,MATCH(B4870,Temperaturvariationer!$D$9:$D$17,1)-1,0,2),OFFSET(Temperaturvariationer!$D$9:$D$17,MATCH(B4870,Temperaturvariationer!$D$9:$D$17,1)-1,0,2))</f>
        <v>38.429387287078</v>
      </c>
    </row>
    <row r="4871" customFormat="false" ht="12.8" hidden="false" customHeight="false" outlineLevel="0" collapsed="false">
      <c r="A4871" s="0" t="s">
        <v>4953</v>
      </c>
      <c r="B4871" s="21" t="n">
        <v>288.540644434605</v>
      </c>
      <c r="C4871" s="24" t="n">
        <f aca="true">FORECAST(B4871,OFFSET(Temperaturvariationer!$E$9:$E$17,MATCH(B4871,Temperaturvariationer!$D$9:$D$17,1)-1,0,2),OFFSET(Temperaturvariationer!$D$9:$D$17,MATCH(B4871,Temperaturvariationer!$D$9:$D$17,1)-1,0,2))</f>
        <v>39.4140333480925</v>
      </c>
    </row>
    <row r="4872" customFormat="false" ht="12.8" hidden="false" customHeight="false" outlineLevel="0" collapsed="false">
      <c r="A4872" s="0" t="s">
        <v>4954</v>
      </c>
      <c r="B4872" s="21" t="n">
        <v>287.273620671968</v>
      </c>
      <c r="C4872" s="24" t="n">
        <f aca="true">FORECAST(B4872,OFFSET(Temperaturvariationer!$E$9:$E$17,MATCH(B4872,Temperaturvariationer!$D$9:$D$17,1)-1,0,2),OFFSET(Temperaturvariationer!$D$9:$D$17,MATCH(B4872,Temperaturvariationer!$D$9:$D$17,1)-1,0,2))</f>
        <v>43.5055173121279</v>
      </c>
    </row>
    <row r="4873" customFormat="false" ht="12.8" hidden="false" customHeight="false" outlineLevel="0" collapsed="false">
      <c r="A4873" s="0" t="s">
        <v>4955</v>
      </c>
      <c r="B4873" s="21" t="n">
        <v>286.755082165068</v>
      </c>
      <c r="C4873" s="24" t="n">
        <f aca="true">FORECAST(B4873,OFFSET(Temperaturvariationer!$E$9:$E$17,MATCH(B4873,Temperaturvariationer!$D$9:$D$17,1)-1,0,2),OFFSET(Temperaturvariationer!$D$9:$D$17,MATCH(B4873,Temperaturvariationer!$D$9:$D$17,1)-1,0,2))</f>
        <v>45.5796713397278</v>
      </c>
    </row>
    <row r="4874" customFormat="false" ht="12.8" hidden="false" customHeight="false" outlineLevel="0" collapsed="false">
      <c r="A4874" s="0" t="s">
        <v>4956</v>
      </c>
      <c r="B4874" s="21" t="n">
        <v>286.948342554985</v>
      </c>
      <c r="C4874" s="24" t="n">
        <f aca="true">FORECAST(B4874,OFFSET(Temperaturvariationer!$E$9:$E$17,MATCH(B4874,Temperaturvariationer!$D$9:$D$17,1)-1,0,2),OFFSET(Temperaturvariationer!$D$9:$D$17,MATCH(B4874,Temperaturvariationer!$D$9:$D$17,1)-1,0,2))</f>
        <v>44.8066297800599</v>
      </c>
    </row>
    <row r="4875" customFormat="false" ht="12.8" hidden="false" customHeight="false" outlineLevel="0" collapsed="false">
      <c r="A4875" s="0" t="s">
        <v>4957</v>
      </c>
      <c r="B4875" s="21" t="n">
        <v>287.117869972174</v>
      </c>
      <c r="C4875" s="24" t="n">
        <f aca="true">FORECAST(B4875,OFFSET(Temperaturvariationer!$E$9:$E$17,MATCH(B4875,Temperaturvariationer!$D$9:$D$17,1)-1,0,2),OFFSET(Temperaturvariationer!$D$9:$D$17,MATCH(B4875,Temperaturvariationer!$D$9:$D$17,1)-1,0,2))</f>
        <v>44.1285201113039</v>
      </c>
    </row>
    <row r="4876" customFormat="false" ht="12.8" hidden="false" customHeight="false" outlineLevel="0" collapsed="false">
      <c r="A4876" s="0" t="s">
        <v>4958</v>
      </c>
      <c r="B4876" s="21" t="n">
        <v>287.000641268472</v>
      </c>
      <c r="C4876" s="24" t="n">
        <f aca="true">FORECAST(B4876,OFFSET(Temperaturvariationer!$E$9:$E$17,MATCH(B4876,Temperaturvariationer!$D$9:$D$17,1)-1,0,2),OFFSET(Temperaturvariationer!$D$9:$D$17,MATCH(B4876,Temperaturvariationer!$D$9:$D$17,1)-1,0,2))</f>
        <v>44.5974349261119</v>
      </c>
    </row>
    <row r="4877" customFormat="false" ht="12.8" hidden="false" customHeight="false" outlineLevel="0" collapsed="false">
      <c r="A4877" s="0" t="s">
        <v>4959</v>
      </c>
      <c r="B4877" s="21" t="n">
        <v>288.228728372551</v>
      </c>
      <c r="C4877" s="24" t="n">
        <f aca="true">FORECAST(B4877,OFFSET(Temperaturvariationer!$E$9:$E$17,MATCH(B4877,Temperaturvariationer!$D$9:$D$17,1)-1,0,2),OFFSET(Temperaturvariationer!$D$9:$D$17,MATCH(B4877,Temperaturvariationer!$D$9:$D$17,1)-1,0,2))</f>
        <v>39.8819074411734</v>
      </c>
    </row>
    <row r="4878" customFormat="false" ht="12.8" hidden="false" customHeight="false" outlineLevel="0" collapsed="false">
      <c r="A4878" s="0" t="s">
        <v>4960</v>
      </c>
      <c r="B4878" s="21" t="n">
        <v>289.151264879075</v>
      </c>
      <c r="C4878" s="24" t="n">
        <f aca="true">FORECAST(B4878,OFFSET(Temperaturvariationer!$E$9:$E$17,MATCH(B4878,Temperaturvariationer!$D$9:$D$17,1)-1,0,2),OFFSET(Temperaturvariationer!$D$9:$D$17,MATCH(B4878,Temperaturvariationer!$D$9:$D$17,1)-1,0,2))</f>
        <v>38.4981026813875</v>
      </c>
    </row>
    <row r="4879" customFormat="false" ht="12.8" hidden="false" customHeight="false" outlineLevel="0" collapsed="false">
      <c r="A4879" s="0" t="s">
        <v>4961</v>
      </c>
      <c r="B4879" s="21" t="n">
        <v>290.908811409551</v>
      </c>
      <c r="C4879" s="24" t="n">
        <f aca="true">FORECAST(B4879,OFFSET(Temperaturvariationer!$E$9:$E$17,MATCH(B4879,Temperaturvariationer!$D$9:$D$17,1)-1,0,2),OFFSET(Temperaturvariationer!$D$9:$D$17,MATCH(B4879,Temperaturvariationer!$D$9:$D$17,1)-1,0,2))</f>
        <v>35.8617828856735</v>
      </c>
    </row>
    <row r="4880" customFormat="false" ht="12.8" hidden="false" customHeight="false" outlineLevel="0" collapsed="false">
      <c r="A4880" s="0" t="s">
        <v>4962</v>
      </c>
      <c r="B4880" s="21" t="n">
        <v>292.196593032656</v>
      </c>
      <c r="C4880" s="24" t="n">
        <f aca="true">FORECAST(B4880,OFFSET(Temperaturvariationer!$E$9:$E$17,MATCH(B4880,Temperaturvariationer!$D$9:$D$17,1)-1,0,2),OFFSET(Temperaturvariationer!$D$9:$D$17,MATCH(B4880,Temperaturvariationer!$D$9:$D$17,1)-1,0,2))</f>
        <v>33.930110451016</v>
      </c>
    </row>
    <row r="4881" customFormat="false" ht="12.8" hidden="false" customHeight="false" outlineLevel="0" collapsed="false">
      <c r="A4881" s="0" t="s">
        <v>4963</v>
      </c>
      <c r="B4881" s="21" t="n">
        <v>293.561475702793</v>
      </c>
      <c r="C4881" s="24" t="n">
        <f aca="true">FORECAST(B4881,OFFSET(Temperaturvariationer!$E$9:$E$17,MATCH(B4881,Temperaturvariationer!$D$9:$D$17,1)-1,0,2),OFFSET(Temperaturvariationer!$D$9:$D$17,MATCH(B4881,Temperaturvariationer!$D$9:$D$17,1)-1,0,2))</f>
        <v>31.8827864458104</v>
      </c>
    </row>
    <row r="4882" customFormat="false" ht="12.8" hidden="false" customHeight="false" outlineLevel="0" collapsed="false">
      <c r="A4882" s="0" t="s">
        <v>4964</v>
      </c>
      <c r="B4882" s="21" t="n">
        <v>295.336885007511</v>
      </c>
      <c r="C4882" s="24" t="n">
        <f aca="true">FORECAST(B4882,OFFSET(Temperaturvariationer!$E$9:$E$17,MATCH(B4882,Temperaturvariationer!$D$9:$D$17,1)-1,0,2),OFFSET(Temperaturvariationer!$D$9:$D$17,MATCH(B4882,Temperaturvariationer!$D$9:$D$17,1)-1,0,2))</f>
        <v>29.2196724887335</v>
      </c>
    </row>
    <row r="4883" customFormat="false" ht="12.8" hidden="false" customHeight="false" outlineLevel="0" collapsed="false">
      <c r="A4883" s="0" t="s">
        <v>4965</v>
      </c>
      <c r="B4883" s="21" t="n">
        <v>294.808725028852</v>
      </c>
      <c r="C4883" s="24" t="n">
        <f aca="true">FORECAST(B4883,OFFSET(Temperaturvariationer!$E$9:$E$17,MATCH(B4883,Temperaturvariationer!$D$9:$D$17,1)-1,0,2),OFFSET(Temperaturvariationer!$D$9:$D$17,MATCH(B4883,Temperaturvariationer!$D$9:$D$17,1)-1,0,2))</f>
        <v>30.011912456722</v>
      </c>
    </row>
    <row r="4884" customFormat="false" ht="12.8" hidden="false" customHeight="false" outlineLevel="0" collapsed="false">
      <c r="A4884" s="0" t="s">
        <v>4966</v>
      </c>
      <c r="B4884" s="21" t="n">
        <v>295.627080866389</v>
      </c>
      <c r="C4884" s="24" t="n">
        <f aca="true">FORECAST(B4884,OFFSET(Temperaturvariationer!$E$9:$E$17,MATCH(B4884,Temperaturvariationer!$D$9:$D$17,1)-1,0,2),OFFSET(Temperaturvariationer!$D$9:$D$17,MATCH(B4884,Temperaturvariationer!$D$9:$D$17,1)-1,0,2))</f>
        <v>28.7843787004165</v>
      </c>
    </row>
    <row r="4885" customFormat="false" ht="12.8" hidden="false" customHeight="false" outlineLevel="0" collapsed="false">
      <c r="A4885" s="0" t="s">
        <v>4967</v>
      </c>
      <c r="B4885" s="21" t="n">
        <v>295.284027950008</v>
      </c>
      <c r="C4885" s="24" t="n">
        <f aca="true">FORECAST(B4885,OFFSET(Temperaturvariationer!$E$9:$E$17,MATCH(B4885,Temperaturvariationer!$D$9:$D$17,1)-1,0,2),OFFSET(Temperaturvariationer!$D$9:$D$17,MATCH(B4885,Temperaturvariationer!$D$9:$D$17,1)-1,0,2))</f>
        <v>29.298958074988</v>
      </c>
    </row>
    <row r="4886" customFormat="false" ht="12.8" hidden="false" customHeight="false" outlineLevel="0" collapsed="false">
      <c r="A4886" s="0" t="s">
        <v>4968</v>
      </c>
      <c r="B4886" s="21" t="n">
        <v>295.629110287389</v>
      </c>
      <c r="C4886" s="24" t="n">
        <f aca="true">FORECAST(B4886,OFFSET(Temperaturvariationer!$E$9:$E$17,MATCH(B4886,Temperaturvariationer!$D$9:$D$17,1)-1,0,2),OFFSET(Temperaturvariationer!$D$9:$D$17,MATCH(B4886,Temperaturvariationer!$D$9:$D$17,1)-1,0,2))</f>
        <v>28.7813345689165</v>
      </c>
    </row>
    <row r="4887" customFormat="false" ht="12.8" hidden="false" customHeight="false" outlineLevel="0" collapsed="false">
      <c r="A4887" s="0" t="s">
        <v>4969</v>
      </c>
      <c r="B4887" s="21" t="n">
        <v>295.440717865281</v>
      </c>
      <c r="C4887" s="24" t="n">
        <f aca="true">FORECAST(B4887,OFFSET(Temperaturvariationer!$E$9:$E$17,MATCH(B4887,Temperaturvariationer!$D$9:$D$17,1)-1,0,2),OFFSET(Temperaturvariationer!$D$9:$D$17,MATCH(B4887,Temperaturvariationer!$D$9:$D$17,1)-1,0,2))</f>
        <v>29.0639232020785</v>
      </c>
    </row>
    <row r="4888" customFormat="false" ht="12.8" hidden="false" customHeight="false" outlineLevel="0" collapsed="false">
      <c r="A4888" s="0" t="s">
        <v>4970</v>
      </c>
      <c r="B4888" s="21" t="n">
        <v>295.804491167969</v>
      </c>
      <c r="C4888" s="24" t="n">
        <f aca="true">FORECAST(B4888,OFFSET(Temperaturvariationer!$E$9:$E$17,MATCH(B4888,Temperaturvariationer!$D$9:$D$17,1)-1,0,2),OFFSET(Temperaturvariationer!$D$9:$D$17,MATCH(B4888,Temperaturvariationer!$D$9:$D$17,1)-1,0,2))</f>
        <v>28.5182632480465</v>
      </c>
    </row>
    <row r="4889" customFormat="false" ht="12.8" hidden="false" customHeight="false" outlineLevel="0" collapsed="false">
      <c r="A4889" s="0" t="s">
        <v>4971</v>
      </c>
      <c r="B4889" s="21" t="n">
        <v>296.122724119767</v>
      </c>
      <c r="C4889" s="24" t="n">
        <f aca="true">FORECAST(B4889,OFFSET(Temperaturvariationer!$E$9:$E$17,MATCH(B4889,Temperaturvariationer!$D$9:$D$17,1)-1,0,2),OFFSET(Temperaturvariationer!$D$9:$D$17,MATCH(B4889,Temperaturvariationer!$D$9:$D$17,1)-1,0,2))</f>
        <v>28.0409138203495</v>
      </c>
    </row>
    <row r="4890" customFormat="false" ht="12.8" hidden="false" customHeight="false" outlineLevel="0" collapsed="false">
      <c r="A4890" s="0" t="s">
        <v>4972</v>
      </c>
      <c r="B4890" s="21" t="n">
        <v>296.263445106421</v>
      </c>
      <c r="C4890" s="24" t="n">
        <f aca="true">FORECAST(B4890,OFFSET(Temperaturvariationer!$E$9:$E$17,MATCH(B4890,Temperaturvariationer!$D$9:$D$17,1)-1,0,2),OFFSET(Temperaturvariationer!$D$9:$D$17,MATCH(B4890,Temperaturvariationer!$D$9:$D$17,1)-1,0,2))</f>
        <v>27.8298323403685</v>
      </c>
    </row>
    <row r="4891" customFormat="false" ht="12.8" hidden="false" customHeight="false" outlineLevel="0" collapsed="false">
      <c r="A4891" s="0" t="s">
        <v>4973</v>
      </c>
      <c r="B4891" s="21" t="n">
        <v>295.928344477732</v>
      </c>
      <c r="C4891" s="24" t="n">
        <f aca="true">FORECAST(B4891,OFFSET(Temperaturvariationer!$E$9:$E$17,MATCH(B4891,Temperaturvariationer!$D$9:$D$17,1)-1,0,2),OFFSET(Temperaturvariationer!$D$9:$D$17,MATCH(B4891,Temperaturvariationer!$D$9:$D$17,1)-1,0,2))</f>
        <v>28.3324832834019</v>
      </c>
    </row>
    <row r="4892" customFormat="false" ht="12.8" hidden="false" customHeight="false" outlineLevel="0" collapsed="false">
      <c r="A4892" s="0" t="s">
        <v>4974</v>
      </c>
      <c r="B4892" s="21" t="n">
        <v>293.0933251193</v>
      </c>
      <c r="C4892" s="24" t="n">
        <f aca="true">FORECAST(B4892,OFFSET(Temperaturvariationer!$E$9:$E$17,MATCH(B4892,Temperaturvariationer!$D$9:$D$17,1)-1,0,2),OFFSET(Temperaturvariationer!$D$9:$D$17,MATCH(B4892,Temperaturvariationer!$D$9:$D$17,1)-1,0,2))</f>
        <v>32.58501232105</v>
      </c>
    </row>
    <row r="4893" customFormat="false" ht="12.8" hidden="false" customHeight="false" outlineLevel="0" collapsed="false">
      <c r="A4893" s="0" t="s">
        <v>4975</v>
      </c>
      <c r="B4893" s="21" t="n">
        <v>290.079085611295</v>
      </c>
      <c r="C4893" s="24" t="n">
        <f aca="true">FORECAST(B4893,OFFSET(Temperaturvariationer!$E$9:$E$17,MATCH(B4893,Temperaturvariationer!$D$9:$D$17,1)-1,0,2),OFFSET(Temperaturvariationer!$D$9:$D$17,MATCH(B4893,Temperaturvariationer!$D$9:$D$17,1)-1,0,2))</f>
        <v>37.1063715830575</v>
      </c>
    </row>
    <row r="4894" customFormat="false" ht="12.8" hidden="false" customHeight="false" outlineLevel="0" collapsed="false">
      <c r="A4894" s="0" t="s">
        <v>4976</v>
      </c>
      <c r="B4894" s="21" t="n">
        <v>287.645608496192</v>
      </c>
      <c r="C4894" s="24" t="n">
        <f aca="true">FORECAST(B4894,OFFSET(Temperaturvariationer!$E$9:$E$17,MATCH(B4894,Temperaturvariationer!$D$9:$D$17,1)-1,0,2),OFFSET(Temperaturvariationer!$D$9:$D$17,MATCH(B4894,Temperaturvariationer!$D$9:$D$17,1)-1,0,2))</f>
        <v>42.017566015232</v>
      </c>
    </row>
    <row r="4895" customFormat="false" ht="12.8" hidden="false" customHeight="false" outlineLevel="0" collapsed="false">
      <c r="A4895" s="0" t="s">
        <v>4977</v>
      </c>
      <c r="B4895" s="21" t="n">
        <v>287.538849544443</v>
      </c>
      <c r="C4895" s="24" t="n">
        <f aca="true">FORECAST(B4895,OFFSET(Temperaturvariationer!$E$9:$E$17,MATCH(B4895,Temperaturvariationer!$D$9:$D$17,1)-1,0,2),OFFSET(Temperaturvariationer!$D$9:$D$17,MATCH(B4895,Temperaturvariationer!$D$9:$D$17,1)-1,0,2))</f>
        <v>42.4446018222279</v>
      </c>
    </row>
    <row r="4896" customFormat="false" ht="12.8" hidden="false" customHeight="false" outlineLevel="0" collapsed="false">
      <c r="A4896" s="0" t="s">
        <v>4978</v>
      </c>
      <c r="B4896" s="21" t="n">
        <v>286.593605107833</v>
      </c>
      <c r="C4896" s="24" t="n">
        <f aca="true">FORECAST(B4896,OFFSET(Temperaturvariationer!$E$9:$E$17,MATCH(B4896,Temperaturvariationer!$D$9:$D$17,1)-1,0,2),OFFSET(Temperaturvariationer!$D$9:$D$17,MATCH(B4896,Temperaturvariationer!$D$9:$D$17,1)-1,0,2))</f>
        <v>46.2255795686679</v>
      </c>
    </row>
    <row r="4897" customFormat="false" ht="12.8" hidden="false" customHeight="false" outlineLevel="0" collapsed="false">
      <c r="A4897" s="0" t="s">
        <v>4979</v>
      </c>
      <c r="B4897" s="21" t="n">
        <v>285.681699266525</v>
      </c>
      <c r="C4897" s="24" t="n">
        <f aca="true">FORECAST(B4897,OFFSET(Temperaturvariationer!$E$9:$E$17,MATCH(B4897,Temperaturvariationer!$D$9:$D$17,1)-1,0,2),OFFSET(Temperaturvariationer!$D$9:$D$17,MATCH(B4897,Temperaturvariationer!$D$9:$D$17,1)-1,0,2))</f>
        <v>49.8732029338999</v>
      </c>
    </row>
    <row r="4898" customFormat="false" ht="12.8" hidden="false" customHeight="false" outlineLevel="0" collapsed="false">
      <c r="A4898" s="0" t="s">
        <v>4980</v>
      </c>
      <c r="B4898" s="21" t="n">
        <v>285.409828936791</v>
      </c>
      <c r="C4898" s="24" t="n">
        <f aca="true">FORECAST(B4898,OFFSET(Temperaturvariationer!$E$9:$E$17,MATCH(B4898,Temperaturvariationer!$D$9:$D$17,1)-1,0,2),OFFSET(Temperaturvariationer!$D$9:$D$17,MATCH(B4898,Temperaturvariationer!$D$9:$D$17,1)-1,0,2))</f>
        <v>50.960684252836</v>
      </c>
    </row>
    <row r="4899" customFormat="false" ht="12.8" hidden="false" customHeight="false" outlineLevel="0" collapsed="false">
      <c r="A4899" s="0" t="s">
        <v>4981</v>
      </c>
      <c r="B4899" s="21" t="n">
        <v>284.873206922246</v>
      </c>
      <c r="C4899" s="24" t="n">
        <f aca="true">FORECAST(B4899,OFFSET(Temperaturvariationer!$E$9:$E$17,MATCH(B4899,Temperaturvariationer!$D$9:$D$17,1)-1,0,2),OFFSET(Temperaturvariationer!$D$9:$D$17,MATCH(B4899,Temperaturvariationer!$D$9:$D$17,1)-1,0,2))</f>
        <v>53.1071723110158</v>
      </c>
    </row>
    <row r="4900" customFormat="false" ht="12.8" hidden="false" customHeight="false" outlineLevel="0" collapsed="false">
      <c r="A4900" s="0" t="s">
        <v>4982</v>
      </c>
      <c r="B4900" s="21" t="n">
        <v>284.565716527985</v>
      </c>
      <c r="C4900" s="24" t="n">
        <f aca="true">FORECAST(B4900,OFFSET(Temperaturvariationer!$E$9:$E$17,MATCH(B4900,Temperaturvariationer!$D$9:$D$17,1)-1,0,2),OFFSET(Temperaturvariationer!$D$9:$D$17,MATCH(B4900,Temperaturvariationer!$D$9:$D$17,1)-1,0,2))</f>
        <v>54.33713388806</v>
      </c>
    </row>
    <row r="4901" customFormat="false" ht="12.8" hidden="false" customHeight="false" outlineLevel="0" collapsed="false">
      <c r="A4901" s="0" t="s">
        <v>4983</v>
      </c>
      <c r="B4901" s="21" t="n">
        <v>287.34564441202</v>
      </c>
      <c r="C4901" s="24" t="n">
        <f aca="true">FORECAST(B4901,OFFSET(Temperaturvariationer!$E$9:$E$17,MATCH(B4901,Temperaturvariationer!$D$9:$D$17,1)-1,0,2),OFFSET(Temperaturvariationer!$D$9:$D$17,MATCH(B4901,Temperaturvariationer!$D$9:$D$17,1)-1,0,2))</f>
        <v>43.2174223519198</v>
      </c>
    </row>
    <row r="4902" customFormat="false" ht="12.8" hidden="false" customHeight="false" outlineLevel="0" collapsed="false">
      <c r="A4902" s="0" t="s">
        <v>4984</v>
      </c>
      <c r="B4902" s="21" t="n">
        <v>288.823496885586</v>
      </c>
      <c r="C4902" s="24" t="n">
        <f aca="true">FORECAST(B4902,OFFSET(Temperaturvariationer!$E$9:$E$17,MATCH(B4902,Temperaturvariationer!$D$9:$D$17,1)-1,0,2),OFFSET(Temperaturvariationer!$D$9:$D$17,MATCH(B4902,Temperaturvariationer!$D$9:$D$17,1)-1,0,2))</f>
        <v>38.989754671621</v>
      </c>
    </row>
    <row r="4903" customFormat="false" ht="12.8" hidden="false" customHeight="false" outlineLevel="0" collapsed="false">
      <c r="A4903" s="0" t="s">
        <v>4985</v>
      </c>
      <c r="B4903" s="21" t="n">
        <v>291.619027522906</v>
      </c>
      <c r="C4903" s="24" t="n">
        <f aca="true">FORECAST(B4903,OFFSET(Temperaturvariationer!$E$9:$E$17,MATCH(B4903,Temperaturvariationer!$D$9:$D$17,1)-1,0,2),OFFSET(Temperaturvariationer!$D$9:$D$17,MATCH(B4903,Temperaturvariationer!$D$9:$D$17,1)-1,0,2))</f>
        <v>34.796458715641</v>
      </c>
    </row>
    <row r="4904" customFormat="false" ht="12.8" hidden="false" customHeight="false" outlineLevel="0" collapsed="false">
      <c r="A4904" s="0" t="s">
        <v>4986</v>
      </c>
      <c r="B4904" s="21" t="n">
        <v>294.518254491419</v>
      </c>
      <c r="C4904" s="24" t="n">
        <f aca="true">FORECAST(B4904,OFFSET(Temperaturvariationer!$E$9:$E$17,MATCH(B4904,Temperaturvariationer!$D$9:$D$17,1)-1,0,2),OFFSET(Temperaturvariationer!$D$9:$D$17,MATCH(B4904,Temperaturvariationer!$D$9:$D$17,1)-1,0,2))</f>
        <v>30.4476182628715</v>
      </c>
    </row>
    <row r="4905" customFormat="false" ht="12.8" hidden="false" customHeight="false" outlineLevel="0" collapsed="false">
      <c r="A4905" s="0" t="s">
        <v>4987</v>
      </c>
      <c r="B4905" s="21" t="n">
        <v>298.077194959756</v>
      </c>
      <c r="C4905" s="24" t="n">
        <f aca="true">FORECAST(B4905,OFFSET(Temperaturvariationer!$E$9:$E$17,MATCH(B4905,Temperaturvariationer!$D$9:$D$17,1)-1,0,2),OFFSET(Temperaturvariationer!$D$9:$D$17,MATCH(B4905,Temperaturvariationer!$D$9:$D$17,1)-1,0,2))</f>
        <v>25.1092075603659</v>
      </c>
    </row>
    <row r="4906" customFormat="false" ht="12.8" hidden="false" customHeight="false" outlineLevel="0" collapsed="false">
      <c r="A4906" s="0" t="s">
        <v>4988</v>
      </c>
      <c r="B4906" s="21" t="n">
        <v>299.971778565086</v>
      </c>
      <c r="C4906" s="24" t="n">
        <f aca="true">FORECAST(B4906,OFFSET(Temperaturvariationer!$E$9:$E$17,MATCH(B4906,Temperaturvariationer!$D$9:$D$17,1)-1,0,2),OFFSET(Temperaturvariationer!$D$9:$D$17,MATCH(B4906,Temperaturvariationer!$D$9:$D$17,1)-1,0,2))</f>
        <v>25</v>
      </c>
    </row>
    <row r="4907" customFormat="false" ht="12.8" hidden="false" customHeight="false" outlineLevel="0" collapsed="false">
      <c r="A4907" s="0" t="s">
        <v>4989</v>
      </c>
      <c r="B4907" s="21" t="n">
        <v>299.485157123227</v>
      </c>
      <c r="C4907" s="24" t="n">
        <f aca="true">FORECAST(B4907,OFFSET(Temperaturvariationer!$E$9:$E$17,MATCH(B4907,Temperaturvariationer!$D$9:$D$17,1)-1,0,2),OFFSET(Temperaturvariationer!$D$9:$D$17,MATCH(B4907,Temperaturvariationer!$D$9:$D$17,1)-1,0,2))</f>
        <v>25</v>
      </c>
    </row>
    <row r="4908" customFormat="false" ht="12.8" hidden="false" customHeight="false" outlineLevel="0" collapsed="false">
      <c r="A4908" s="0" t="s">
        <v>4990</v>
      </c>
      <c r="B4908" s="21" t="n">
        <v>299.957318441761</v>
      </c>
      <c r="C4908" s="24" t="n">
        <f aca="true">FORECAST(B4908,OFFSET(Temperaturvariationer!$E$9:$E$17,MATCH(B4908,Temperaturvariationer!$D$9:$D$17,1)-1,0,2),OFFSET(Temperaturvariationer!$D$9:$D$17,MATCH(B4908,Temperaturvariationer!$D$9:$D$17,1)-1,0,2))</f>
        <v>25</v>
      </c>
    </row>
    <row r="4909" customFormat="false" ht="12.8" hidden="false" customHeight="false" outlineLevel="0" collapsed="false">
      <c r="A4909" s="0" t="s">
        <v>4991</v>
      </c>
      <c r="B4909" s="21" t="n">
        <v>300.561122245478</v>
      </c>
      <c r="C4909" s="24" t="n">
        <f aca="true">FORECAST(B4909,OFFSET(Temperaturvariationer!$E$9:$E$17,MATCH(B4909,Temperaturvariationer!$D$9:$D$17,1)-1,0,2),OFFSET(Temperaturvariationer!$D$9:$D$17,MATCH(B4909,Temperaturvariationer!$D$9:$D$17,1)-1,0,2))</f>
        <v>25</v>
      </c>
    </row>
    <row r="4910" customFormat="false" ht="12.8" hidden="false" customHeight="false" outlineLevel="0" collapsed="false">
      <c r="A4910" s="0" t="s">
        <v>4992</v>
      </c>
      <c r="B4910" s="21" t="n">
        <v>301.068487673237</v>
      </c>
      <c r="C4910" s="24" t="n">
        <f aca="true">FORECAST(B4910,OFFSET(Temperaturvariationer!$E$9:$E$17,MATCH(B4910,Temperaturvariationer!$D$9:$D$17,1)-1,0,2),OFFSET(Temperaturvariationer!$D$9:$D$17,MATCH(B4910,Temperaturvariationer!$D$9:$D$17,1)-1,0,2))</f>
        <v>25</v>
      </c>
    </row>
    <row r="4911" customFormat="false" ht="12.8" hidden="false" customHeight="false" outlineLevel="0" collapsed="false">
      <c r="A4911" s="0" t="s">
        <v>4993</v>
      </c>
      <c r="B4911" s="21" t="n">
        <v>301.884614018091</v>
      </c>
      <c r="C4911" s="24" t="n">
        <f aca="true">FORECAST(B4911,OFFSET(Temperaturvariationer!$E$9:$E$17,MATCH(B4911,Temperaturvariationer!$D$9:$D$17,1)-1,0,2),OFFSET(Temperaturvariationer!$D$9:$D$17,MATCH(B4911,Temperaturvariationer!$D$9:$D$17,1)-1,0,2))</f>
        <v>25</v>
      </c>
    </row>
    <row r="4912" customFormat="false" ht="12.8" hidden="false" customHeight="false" outlineLevel="0" collapsed="false">
      <c r="A4912" s="0" t="s">
        <v>4994</v>
      </c>
      <c r="B4912" s="21" t="n">
        <v>302.686241457519</v>
      </c>
      <c r="C4912" s="24" t="n">
        <f aca="true">FORECAST(B4912,OFFSET(Temperaturvariationer!$E$9:$E$17,MATCH(B4912,Temperaturvariationer!$D$9:$D$17,1)-1,0,2),OFFSET(Temperaturvariationer!$D$9:$D$17,MATCH(B4912,Temperaturvariationer!$D$9:$D$17,1)-1,0,2))</f>
        <v>25</v>
      </c>
    </row>
    <row r="4913" customFormat="false" ht="12.8" hidden="false" customHeight="false" outlineLevel="0" collapsed="false">
      <c r="A4913" s="0" t="s">
        <v>4995</v>
      </c>
      <c r="B4913" s="21" t="n">
        <v>301.124422889067</v>
      </c>
      <c r="C4913" s="24" t="n">
        <f aca="true">FORECAST(B4913,OFFSET(Temperaturvariationer!$E$9:$E$17,MATCH(B4913,Temperaturvariationer!$D$9:$D$17,1)-1,0,2),OFFSET(Temperaturvariationer!$D$9:$D$17,MATCH(B4913,Temperaturvariationer!$D$9:$D$17,1)-1,0,2))</f>
        <v>25</v>
      </c>
    </row>
    <row r="4914" customFormat="false" ht="12.8" hidden="false" customHeight="false" outlineLevel="0" collapsed="false">
      <c r="A4914" s="0" t="s">
        <v>4996</v>
      </c>
      <c r="B4914" s="21" t="n">
        <v>300.960746470645</v>
      </c>
      <c r="C4914" s="24" t="n">
        <f aca="true">FORECAST(B4914,OFFSET(Temperaturvariationer!$E$9:$E$17,MATCH(B4914,Temperaturvariationer!$D$9:$D$17,1)-1,0,2),OFFSET(Temperaturvariationer!$D$9:$D$17,MATCH(B4914,Temperaturvariationer!$D$9:$D$17,1)-1,0,2))</f>
        <v>25</v>
      </c>
    </row>
    <row r="4915" customFormat="false" ht="12.8" hidden="false" customHeight="false" outlineLevel="0" collapsed="false">
      <c r="A4915" s="0" t="s">
        <v>4997</v>
      </c>
      <c r="B4915" s="21" t="n">
        <v>299.967002660761</v>
      </c>
      <c r="C4915" s="24" t="n">
        <f aca="true">FORECAST(B4915,OFFSET(Temperaturvariationer!$E$9:$E$17,MATCH(B4915,Temperaturvariationer!$D$9:$D$17,1)-1,0,2),OFFSET(Temperaturvariationer!$D$9:$D$17,MATCH(B4915,Temperaturvariationer!$D$9:$D$17,1)-1,0,2))</f>
        <v>25</v>
      </c>
    </row>
    <row r="4916" customFormat="false" ht="12.8" hidden="false" customHeight="false" outlineLevel="0" collapsed="false">
      <c r="A4916" s="0" t="s">
        <v>4998</v>
      </c>
      <c r="B4916" s="21" t="n">
        <v>296.877117312401</v>
      </c>
      <c r="C4916" s="24" t="n">
        <f aca="true">FORECAST(B4916,OFFSET(Temperaturvariationer!$E$9:$E$17,MATCH(B4916,Temperaturvariationer!$D$9:$D$17,1)-1,0,2),OFFSET(Temperaturvariationer!$D$9:$D$17,MATCH(B4916,Temperaturvariationer!$D$9:$D$17,1)-1,0,2))</f>
        <v>26.9093240313984</v>
      </c>
    </row>
    <row r="4917" customFormat="false" ht="12.8" hidden="false" customHeight="false" outlineLevel="0" collapsed="false">
      <c r="A4917" s="0" t="s">
        <v>4999</v>
      </c>
      <c r="B4917" s="21" t="n">
        <v>293.639348179546</v>
      </c>
      <c r="C4917" s="24" t="n">
        <f aca="true">FORECAST(B4917,OFFSET(Temperaturvariationer!$E$9:$E$17,MATCH(B4917,Temperaturvariationer!$D$9:$D$17,1)-1,0,2),OFFSET(Temperaturvariationer!$D$9:$D$17,MATCH(B4917,Temperaturvariationer!$D$9:$D$17,1)-1,0,2))</f>
        <v>31.765977730681</v>
      </c>
    </row>
    <row r="4918" customFormat="false" ht="12.8" hidden="false" customHeight="false" outlineLevel="0" collapsed="false">
      <c r="A4918" s="0" t="s">
        <v>5000</v>
      </c>
      <c r="B4918" s="21" t="n">
        <v>290.394701923286</v>
      </c>
      <c r="C4918" s="24" t="n">
        <f aca="true">FORECAST(B4918,OFFSET(Temperaturvariationer!$E$9:$E$17,MATCH(B4918,Temperaturvariationer!$D$9:$D$17,1)-1,0,2),OFFSET(Temperaturvariationer!$D$9:$D$17,MATCH(B4918,Temperaturvariationer!$D$9:$D$17,1)-1,0,2))</f>
        <v>36.632947115071</v>
      </c>
    </row>
    <row r="4919" customFormat="false" ht="12.8" hidden="false" customHeight="false" outlineLevel="0" collapsed="false">
      <c r="A4919" s="0" t="s">
        <v>5001</v>
      </c>
      <c r="B4919" s="21" t="n">
        <v>290.134776029606</v>
      </c>
      <c r="C4919" s="24" t="n">
        <f aca="true">FORECAST(B4919,OFFSET(Temperaturvariationer!$E$9:$E$17,MATCH(B4919,Temperaturvariationer!$D$9:$D$17,1)-1,0,2),OFFSET(Temperaturvariationer!$D$9:$D$17,MATCH(B4919,Temperaturvariationer!$D$9:$D$17,1)-1,0,2))</f>
        <v>37.022835955591</v>
      </c>
    </row>
    <row r="4920" customFormat="false" ht="12.8" hidden="false" customHeight="false" outlineLevel="0" collapsed="false">
      <c r="A4920" s="0" t="s">
        <v>5002</v>
      </c>
      <c r="B4920" s="21" t="n">
        <v>289.232525628346</v>
      </c>
      <c r="C4920" s="24" t="n">
        <f aca="true">FORECAST(B4920,OFFSET(Temperaturvariationer!$E$9:$E$17,MATCH(B4920,Temperaturvariationer!$D$9:$D$17,1)-1,0,2),OFFSET(Temperaturvariationer!$D$9:$D$17,MATCH(B4920,Temperaturvariationer!$D$9:$D$17,1)-1,0,2))</f>
        <v>38.3762115574809</v>
      </c>
    </row>
    <row r="4921" customFormat="false" ht="12.8" hidden="false" customHeight="false" outlineLevel="0" collapsed="false">
      <c r="A4921" s="0" t="s">
        <v>5003</v>
      </c>
      <c r="B4921" s="21" t="n">
        <v>288.03368810342</v>
      </c>
      <c r="C4921" s="24" t="n">
        <f aca="true">FORECAST(B4921,OFFSET(Temperaturvariationer!$E$9:$E$17,MATCH(B4921,Temperaturvariationer!$D$9:$D$17,1)-1,0,2),OFFSET(Temperaturvariationer!$D$9:$D$17,MATCH(B4921,Temperaturvariationer!$D$9:$D$17,1)-1,0,2))</f>
        <v>40.4652475863199</v>
      </c>
    </row>
    <row r="4922" customFormat="false" ht="12.8" hidden="false" customHeight="false" outlineLevel="0" collapsed="false">
      <c r="A4922" s="0" t="s">
        <v>5004</v>
      </c>
      <c r="B4922" s="21" t="n">
        <v>288.035383145949</v>
      </c>
      <c r="C4922" s="24" t="n">
        <f aca="true">FORECAST(B4922,OFFSET(Temperaturvariationer!$E$9:$E$17,MATCH(B4922,Temperaturvariationer!$D$9:$D$17,1)-1,0,2),OFFSET(Temperaturvariationer!$D$9:$D$17,MATCH(B4922,Temperaturvariationer!$D$9:$D$17,1)-1,0,2))</f>
        <v>40.4584674162038</v>
      </c>
    </row>
    <row r="4923" customFormat="false" ht="12.8" hidden="false" customHeight="false" outlineLevel="0" collapsed="false">
      <c r="A4923" s="0" t="s">
        <v>5005</v>
      </c>
      <c r="B4923" s="21" t="n">
        <v>287.443423248475</v>
      </c>
      <c r="C4923" s="24" t="n">
        <f aca="true">FORECAST(B4923,OFFSET(Temperaturvariationer!$E$9:$E$17,MATCH(B4923,Temperaturvariationer!$D$9:$D$17,1)-1,0,2),OFFSET(Temperaturvariationer!$D$9:$D$17,MATCH(B4923,Temperaturvariationer!$D$9:$D$17,1)-1,0,2))</f>
        <v>42.8263070060998</v>
      </c>
    </row>
    <row r="4924" customFormat="false" ht="12.8" hidden="false" customHeight="false" outlineLevel="0" collapsed="false">
      <c r="A4924" s="0" t="s">
        <v>5006</v>
      </c>
      <c r="B4924" s="21" t="n">
        <v>287.276305090324</v>
      </c>
      <c r="C4924" s="24" t="n">
        <f aca="true">FORECAST(B4924,OFFSET(Temperaturvariationer!$E$9:$E$17,MATCH(B4924,Temperaturvariationer!$D$9:$D$17,1)-1,0,2),OFFSET(Temperaturvariationer!$D$9:$D$17,MATCH(B4924,Temperaturvariationer!$D$9:$D$17,1)-1,0,2))</f>
        <v>43.4947796387039</v>
      </c>
    </row>
    <row r="4925" customFormat="false" ht="12.8" hidden="false" customHeight="false" outlineLevel="0" collapsed="false">
      <c r="A4925" s="0" t="s">
        <v>5007</v>
      </c>
      <c r="B4925" s="21" t="n">
        <v>290.308987435225</v>
      </c>
      <c r="C4925" s="24" t="n">
        <f aca="true">FORECAST(B4925,OFFSET(Temperaturvariationer!$E$9:$E$17,MATCH(B4925,Temperaturvariationer!$D$9:$D$17,1)-1,0,2),OFFSET(Temperaturvariationer!$D$9:$D$17,MATCH(B4925,Temperaturvariationer!$D$9:$D$17,1)-1,0,2))</f>
        <v>36.7615188471625</v>
      </c>
    </row>
    <row r="4926" customFormat="false" ht="12.8" hidden="false" customHeight="false" outlineLevel="0" collapsed="false">
      <c r="A4926" s="0" t="s">
        <v>5008</v>
      </c>
      <c r="B4926" s="21" t="n">
        <v>291.954152622386</v>
      </c>
      <c r="C4926" s="24" t="n">
        <f aca="true">FORECAST(B4926,OFFSET(Temperaturvariationer!$E$9:$E$17,MATCH(B4926,Temperaturvariationer!$D$9:$D$17,1)-1,0,2),OFFSET(Temperaturvariationer!$D$9:$D$17,MATCH(B4926,Temperaturvariationer!$D$9:$D$17,1)-1,0,2))</f>
        <v>34.293771066421</v>
      </c>
    </row>
    <row r="4927" customFormat="false" ht="12.8" hidden="false" customHeight="false" outlineLevel="0" collapsed="false">
      <c r="A4927" s="0" t="s">
        <v>5009</v>
      </c>
      <c r="B4927" s="21" t="n">
        <v>295.334071199918</v>
      </c>
      <c r="C4927" s="24" t="n">
        <f aca="true">FORECAST(B4927,OFFSET(Temperaturvariationer!$E$9:$E$17,MATCH(B4927,Temperaturvariationer!$D$9:$D$17,1)-1,0,2),OFFSET(Temperaturvariationer!$D$9:$D$17,MATCH(B4927,Temperaturvariationer!$D$9:$D$17,1)-1,0,2))</f>
        <v>29.2238932001229</v>
      </c>
    </row>
    <row r="4928" customFormat="false" ht="12.8" hidden="false" customHeight="false" outlineLevel="0" collapsed="false">
      <c r="A4928" s="0" t="s">
        <v>5010</v>
      </c>
      <c r="B4928" s="21" t="n">
        <v>297.664232335771</v>
      </c>
      <c r="C4928" s="24" t="n">
        <f aca="true">FORECAST(B4928,OFFSET(Temperaturvariationer!$E$9:$E$17,MATCH(B4928,Temperaturvariationer!$D$9:$D$17,1)-1,0,2),OFFSET(Temperaturvariationer!$D$9:$D$17,MATCH(B4928,Temperaturvariationer!$D$9:$D$17,1)-1,0,2))</f>
        <v>25.7286514963435</v>
      </c>
    </row>
    <row r="4929" customFormat="false" ht="12.8" hidden="false" customHeight="false" outlineLevel="0" collapsed="false">
      <c r="A4929" s="0" t="s">
        <v>5011</v>
      </c>
      <c r="B4929" s="21" t="n">
        <v>300.65177334962</v>
      </c>
      <c r="C4929" s="24" t="n">
        <f aca="true">FORECAST(B4929,OFFSET(Temperaturvariationer!$E$9:$E$17,MATCH(B4929,Temperaturvariationer!$D$9:$D$17,1)-1,0,2),OFFSET(Temperaturvariationer!$D$9:$D$17,MATCH(B4929,Temperaturvariationer!$D$9:$D$17,1)-1,0,2))</f>
        <v>25</v>
      </c>
    </row>
    <row r="4930" customFormat="false" ht="12.8" hidden="false" customHeight="false" outlineLevel="0" collapsed="false">
      <c r="A4930" s="0" t="s">
        <v>5012</v>
      </c>
      <c r="B4930" s="21" t="n">
        <v>302.189171401621</v>
      </c>
      <c r="C4930" s="24" t="n">
        <f aca="true">FORECAST(B4930,OFFSET(Temperaturvariationer!$E$9:$E$17,MATCH(B4930,Temperaturvariationer!$D$9:$D$17,1)-1,0,2),OFFSET(Temperaturvariationer!$D$9:$D$17,MATCH(B4930,Temperaturvariationer!$D$9:$D$17,1)-1,0,2))</f>
        <v>25</v>
      </c>
    </row>
    <row r="4931" customFormat="false" ht="12.8" hidden="false" customHeight="false" outlineLevel="0" collapsed="false">
      <c r="A4931" s="0" t="s">
        <v>5013</v>
      </c>
      <c r="B4931" s="21" t="n">
        <v>301.943217648857</v>
      </c>
      <c r="C4931" s="24" t="n">
        <f aca="true">FORECAST(B4931,OFFSET(Temperaturvariationer!$E$9:$E$17,MATCH(B4931,Temperaturvariationer!$D$9:$D$17,1)-1,0,2),OFFSET(Temperaturvariationer!$D$9:$D$17,MATCH(B4931,Temperaturvariationer!$D$9:$D$17,1)-1,0,2))</f>
        <v>25</v>
      </c>
    </row>
    <row r="4932" customFormat="false" ht="12.8" hidden="false" customHeight="false" outlineLevel="0" collapsed="false">
      <c r="A4932" s="0" t="s">
        <v>5014</v>
      </c>
      <c r="B4932" s="21" t="n">
        <v>303.126735029381</v>
      </c>
      <c r="C4932" s="24" t="n">
        <f aca="true">FORECAST(B4932,OFFSET(Temperaturvariationer!$E$9:$E$17,MATCH(B4932,Temperaturvariationer!$D$9:$D$17,1)-1,0,2),OFFSET(Temperaturvariationer!$D$9:$D$17,MATCH(B4932,Temperaturvariationer!$D$9:$D$17,1)-1,0,2))</f>
        <v>25</v>
      </c>
    </row>
    <row r="4933" customFormat="false" ht="12.8" hidden="false" customHeight="false" outlineLevel="0" collapsed="false">
      <c r="A4933" s="0" t="s">
        <v>5015</v>
      </c>
      <c r="B4933" s="21" t="n">
        <v>303.432305150659</v>
      </c>
      <c r="C4933" s="24" t="n">
        <f aca="true">FORECAST(B4933,OFFSET(Temperaturvariationer!$E$9:$E$17,MATCH(B4933,Temperaturvariationer!$D$9:$D$17,1)-1,0,2),OFFSET(Temperaturvariationer!$D$9:$D$17,MATCH(B4933,Temperaturvariationer!$D$9:$D$17,1)-1,0,2))</f>
        <v>25</v>
      </c>
    </row>
    <row r="4934" customFormat="false" ht="12.8" hidden="false" customHeight="false" outlineLevel="0" collapsed="false">
      <c r="A4934" s="0" t="s">
        <v>5016</v>
      </c>
      <c r="B4934" s="21" t="n">
        <v>303.349154957293</v>
      </c>
      <c r="C4934" s="24" t="n">
        <f aca="true">FORECAST(B4934,OFFSET(Temperaturvariationer!$E$9:$E$17,MATCH(B4934,Temperaturvariationer!$D$9:$D$17,1)-1,0,2),OFFSET(Temperaturvariationer!$D$9:$D$17,MATCH(B4934,Temperaturvariationer!$D$9:$D$17,1)-1,0,2))</f>
        <v>25</v>
      </c>
    </row>
    <row r="4935" customFormat="false" ht="12.8" hidden="false" customHeight="false" outlineLevel="0" collapsed="false">
      <c r="A4935" s="0" t="s">
        <v>5017</v>
      </c>
      <c r="B4935" s="21" t="n">
        <v>303.54874418597</v>
      </c>
      <c r="C4935" s="24" t="n">
        <f aca="true">FORECAST(B4935,OFFSET(Temperaturvariationer!$E$9:$E$17,MATCH(B4935,Temperaturvariationer!$D$9:$D$17,1)-1,0,2),OFFSET(Temperaturvariationer!$D$9:$D$17,MATCH(B4935,Temperaturvariationer!$D$9:$D$17,1)-1,0,2))</f>
        <v>25</v>
      </c>
    </row>
    <row r="4936" customFormat="false" ht="12.8" hidden="false" customHeight="false" outlineLevel="0" collapsed="false">
      <c r="A4936" s="0" t="s">
        <v>5018</v>
      </c>
      <c r="B4936" s="21" t="n">
        <v>304.005722419458</v>
      </c>
      <c r="C4936" s="24" t="n">
        <f aca="true">FORECAST(B4936,OFFSET(Temperaturvariationer!$E$9:$E$17,MATCH(B4936,Temperaturvariationer!$D$9:$D$17,1)-1,0,2),OFFSET(Temperaturvariationer!$D$9:$D$17,MATCH(B4936,Temperaturvariationer!$D$9:$D$17,1)-1,0,2))</f>
        <v>25</v>
      </c>
    </row>
    <row r="4937" customFormat="false" ht="12.8" hidden="false" customHeight="false" outlineLevel="0" collapsed="false">
      <c r="A4937" s="0" t="s">
        <v>5019</v>
      </c>
      <c r="B4937" s="21" t="n">
        <v>302.542129394747</v>
      </c>
      <c r="C4937" s="24" t="n">
        <f aca="true">FORECAST(B4937,OFFSET(Temperaturvariationer!$E$9:$E$17,MATCH(B4937,Temperaturvariationer!$D$9:$D$17,1)-1,0,2),OFFSET(Temperaturvariationer!$D$9:$D$17,MATCH(B4937,Temperaturvariationer!$D$9:$D$17,1)-1,0,2))</f>
        <v>25</v>
      </c>
    </row>
    <row r="4938" customFormat="false" ht="12.8" hidden="false" customHeight="false" outlineLevel="0" collapsed="false">
      <c r="A4938" s="0" t="s">
        <v>5020</v>
      </c>
      <c r="B4938" s="21" t="n">
        <v>302.304448148683</v>
      </c>
      <c r="C4938" s="24" t="n">
        <f aca="true">FORECAST(B4938,OFFSET(Temperaturvariationer!$E$9:$E$17,MATCH(B4938,Temperaturvariationer!$D$9:$D$17,1)-1,0,2),OFFSET(Temperaturvariationer!$D$9:$D$17,MATCH(B4938,Temperaturvariationer!$D$9:$D$17,1)-1,0,2))</f>
        <v>25</v>
      </c>
    </row>
    <row r="4939" customFormat="false" ht="12.8" hidden="false" customHeight="false" outlineLevel="0" collapsed="false">
      <c r="A4939" s="0" t="s">
        <v>5021</v>
      </c>
      <c r="B4939" s="21" t="n">
        <v>301.818030899875</v>
      </c>
      <c r="C4939" s="24" t="n">
        <f aca="true">FORECAST(B4939,OFFSET(Temperaturvariationer!$E$9:$E$17,MATCH(B4939,Temperaturvariationer!$D$9:$D$17,1)-1,0,2),OFFSET(Temperaturvariationer!$D$9:$D$17,MATCH(B4939,Temperaturvariationer!$D$9:$D$17,1)-1,0,2))</f>
        <v>25</v>
      </c>
    </row>
    <row r="4940" customFormat="false" ht="12.8" hidden="false" customHeight="false" outlineLevel="0" collapsed="false">
      <c r="A4940" s="0" t="s">
        <v>5022</v>
      </c>
      <c r="B4940" s="21" t="n">
        <v>297.632622590686</v>
      </c>
      <c r="C4940" s="24" t="n">
        <f aca="true">FORECAST(B4940,OFFSET(Temperaturvariationer!$E$9:$E$17,MATCH(B4940,Temperaturvariationer!$D$9:$D$17,1)-1,0,2),OFFSET(Temperaturvariationer!$D$9:$D$17,MATCH(B4940,Temperaturvariationer!$D$9:$D$17,1)-1,0,2))</f>
        <v>25.7760661139709</v>
      </c>
    </row>
    <row r="4941" customFormat="false" ht="12.8" hidden="false" customHeight="false" outlineLevel="0" collapsed="false">
      <c r="A4941" s="0" t="s">
        <v>5023</v>
      </c>
      <c r="B4941" s="21" t="n">
        <v>294.134316719019</v>
      </c>
      <c r="C4941" s="24" t="n">
        <f aca="true">FORECAST(B4941,OFFSET(Temperaturvariationer!$E$9:$E$17,MATCH(B4941,Temperaturvariationer!$D$9:$D$17,1)-1,0,2),OFFSET(Temperaturvariationer!$D$9:$D$17,MATCH(B4941,Temperaturvariationer!$D$9:$D$17,1)-1,0,2))</f>
        <v>31.0235249214714</v>
      </c>
    </row>
    <row r="4942" customFormat="false" ht="12.8" hidden="false" customHeight="false" outlineLevel="0" collapsed="false">
      <c r="A4942" s="0" t="s">
        <v>5024</v>
      </c>
      <c r="B4942" s="21" t="n">
        <v>290.71065347147</v>
      </c>
      <c r="C4942" s="24" t="n">
        <f aca="true">FORECAST(B4942,OFFSET(Temperaturvariationer!$E$9:$E$17,MATCH(B4942,Temperaturvariationer!$D$9:$D$17,1)-1,0,2),OFFSET(Temperaturvariationer!$D$9:$D$17,MATCH(B4942,Temperaturvariationer!$D$9:$D$17,1)-1,0,2))</f>
        <v>36.159019792795</v>
      </c>
    </row>
    <row r="4943" customFormat="false" ht="12.8" hidden="false" customHeight="false" outlineLevel="0" collapsed="false">
      <c r="A4943" s="0" t="s">
        <v>5025</v>
      </c>
      <c r="B4943" s="21" t="n">
        <v>290.43774244882</v>
      </c>
      <c r="C4943" s="24" t="n">
        <f aca="true">FORECAST(B4943,OFFSET(Temperaturvariationer!$E$9:$E$17,MATCH(B4943,Temperaturvariationer!$D$9:$D$17,1)-1,0,2),OFFSET(Temperaturvariationer!$D$9:$D$17,MATCH(B4943,Temperaturvariationer!$D$9:$D$17,1)-1,0,2))</f>
        <v>36.5683863267699</v>
      </c>
    </row>
    <row r="4944" customFormat="false" ht="12.8" hidden="false" customHeight="false" outlineLevel="0" collapsed="false">
      <c r="A4944" s="0" t="s">
        <v>5026</v>
      </c>
      <c r="B4944" s="21" t="n">
        <v>289.173213824417</v>
      </c>
      <c r="C4944" s="24" t="n">
        <f aca="true">FORECAST(B4944,OFFSET(Temperaturvariationer!$E$9:$E$17,MATCH(B4944,Temperaturvariationer!$D$9:$D$17,1)-1,0,2),OFFSET(Temperaturvariationer!$D$9:$D$17,MATCH(B4944,Temperaturvariationer!$D$9:$D$17,1)-1,0,2))</f>
        <v>38.4651792633744</v>
      </c>
    </row>
    <row r="4945" customFormat="false" ht="12.8" hidden="false" customHeight="false" outlineLevel="0" collapsed="false">
      <c r="A4945" s="0" t="s">
        <v>5027</v>
      </c>
      <c r="B4945" s="21" t="n">
        <v>287.965925323853</v>
      </c>
      <c r="C4945" s="24" t="n">
        <f aca="true">FORECAST(B4945,OFFSET(Temperaturvariationer!$E$9:$E$17,MATCH(B4945,Temperaturvariationer!$D$9:$D$17,1)-1,0,2),OFFSET(Temperaturvariationer!$D$9:$D$17,MATCH(B4945,Temperaturvariationer!$D$9:$D$17,1)-1,0,2))</f>
        <v>40.7362987045879</v>
      </c>
    </row>
    <row r="4946" customFormat="false" ht="12.8" hidden="false" customHeight="false" outlineLevel="0" collapsed="false">
      <c r="A4946" s="0" t="s">
        <v>5028</v>
      </c>
      <c r="B4946" s="21" t="n">
        <v>287.840083269699</v>
      </c>
      <c r="C4946" s="24" t="n">
        <f aca="true">FORECAST(B4946,OFFSET(Temperaturvariationer!$E$9:$E$17,MATCH(B4946,Temperaturvariationer!$D$9:$D$17,1)-1,0,2),OFFSET(Temperaturvariationer!$D$9:$D$17,MATCH(B4946,Temperaturvariationer!$D$9:$D$17,1)-1,0,2))</f>
        <v>41.2396669212039</v>
      </c>
    </row>
    <row r="4947" customFormat="false" ht="12.8" hidden="false" customHeight="false" outlineLevel="0" collapsed="false">
      <c r="A4947" s="0" t="s">
        <v>5029</v>
      </c>
      <c r="B4947" s="21" t="n">
        <v>287.438403596894</v>
      </c>
      <c r="C4947" s="24" t="n">
        <f aca="true">FORECAST(B4947,OFFSET(Temperaturvariationer!$E$9:$E$17,MATCH(B4947,Temperaturvariationer!$D$9:$D$17,1)-1,0,2),OFFSET(Temperaturvariationer!$D$9:$D$17,MATCH(B4947,Temperaturvariationer!$D$9:$D$17,1)-1,0,2))</f>
        <v>42.846385612424</v>
      </c>
    </row>
    <row r="4948" customFormat="false" ht="12.8" hidden="false" customHeight="false" outlineLevel="0" collapsed="false">
      <c r="A4948" s="0" t="s">
        <v>5030</v>
      </c>
      <c r="B4948" s="21" t="n">
        <v>286.786930549169</v>
      </c>
      <c r="C4948" s="24" t="n">
        <f aca="true">FORECAST(B4948,OFFSET(Temperaturvariationer!$E$9:$E$17,MATCH(B4948,Temperaturvariationer!$D$9:$D$17,1)-1,0,2),OFFSET(Temperaturvariationer!$D$9:$D$17,MATCH(B4948,Temperaturvariationer!$D$9:$D$17,1)-1,0,2))</f>
        <v>45.4522778033238</v>
      </c>
    </row>
    <row r="4949" customFormat="false" ht="12.8" hidden="false" customHeight="false" outlineLevel="0" collapsed="false">
      <c r="A4949" s="0" t="s">
        <v>5031</v>
      </c>
      <c r="B4949" s="21" t="n">
        <v>289.539036152149</v>
      </c>
      <c r="C4949" s="24" t="n">
        <f aca="true">FORECAST(B4949,OFFSET(Temperaturvariationer!$E$9:$E$17,MATCH(B4949,Temperaturvariationer!$D$9:$D$17,1)-1,0,2),OFFSET(Temperaturvariationer!$D$9:$D$17,MATCH(B4949,Temperaturvariationer!$D$9:$D$17,1)-1,0,2))</f>
        <v>37.9164457717765</v>
      </c>
    </row>
    <row r="4950" customFormat="false" ht="12.8" hidden="false" customHeight="false" outlineLevel="0" collapsed="false">
      <c r="A4950" s="0" t="s">
        <v>5032</v>
      </c>
      <c r="B4950" s="21" t="n">
        <v>290.850984171904</v>
      </c>
      <c r="C4950" s="24" t="n">
        <f aca="true">FORECAST(B4950,OFFSET(Temperaturvariationer!$E$9:$E$17,MATCH(B4950,Temperaturvariationer!$D$9:$D$17,1)-1,0,2),OFFSET(Temperaturvariationer!$D$9:$D$17,MATCH(B4950,Temperaturvariationer!$D$9:$D$17,1)-1,0,2))</f>
        <v>35.948523742144</v>
      </c>
    </row>
    <row r="4951" customFormat="false" ht="12.8" hidden="false" customHeight="false" outlineLevel="0" collapsed="false">
      <c r="A4951" s="0" t="s">
        <v>5033</v>
      </c>
      <c r="B4951" s="21" t="n">
        <v>294.131253334528</v>
      </c>
      <c r="C4951" s="24" t="n">
        <f aca="true">FORECAST(B4951,OFFSET(Temperaturvariationer!$E$9:$E$17,MATCH(B4951,Temperaturvariationer!$D$9:$D$17,1)-1,0,2),OFFSET(Temperaturvariationer!$D$9:$D$17,MATCH(B4951,Temperaturvariationer!$D$9:$D$17,1)-1,0,2))</f>
        <v>31.0281199982079</v>
      </c>
    </row>
    <row r="4952" customFormat="false" ht="12.8" hidden="false" customHeight="false" outlineLevel="0" collapsed="false">
      <c r="A4952" s="0" t="s">
        <v>5034</v>
      </c>
      <c r="B4952" s="21" t="n">
        <v>296.640265432213</v>
      </c>
      <c r="C4952" s="24" t="n">
        <f aca="true">FORECAST(B4952,OFFSET(Temperaturvariationer!$E$9:$E$17,MATCH(B4952,Temperaturvariationer!$D$9:$D$17,1)-1,0,2),OFFSET(Temperaturvariationer!$D$9:$D$17,MATCH(B4952,Temperaturvariationer!$D$9:$D$17,1)-1,0,2))</f>
        <v>27.2646018516804</v>
      </c>
    </row>
    <row r="4953" customFormat="false" ht="12.8" hidden="false" customHeight="false" outlineLevel="0" collapsed="false">
      <c r="A4953" s="0" t="s">
        <v>5035</v>
      </c>
      <c r="B4953" s="21" t="n">
        <v>298.676976948156</v>
      </c>
      <c r="C4953" s="24" t="n">
        <f aca="true">FORECAST(B4953,OFFSET(Temperaturvariationer!$E$9:$E$17,MATCH(B4953,Temperaturvariationer!$D$9:$D$17,1)-1,0,2),OFFSET(Temperaturvariationer!$D$9:$D$17,MATCH(B4953,Temperaturvariationer!$D$9:$D$17,1)-1,0,2))</f>
        <v>25</v>
      </c>
    </row>
    <row r="4954" customFormat="false" ht="12.8" hidden="false" customHeight="false" outlineLevel="0" collapsed="false">
      <c r="A4954" s="0" t="s">
        <v>5036</v>
      </c>
      <c r="B4954" s="21" t="n">
        <v>301.03942278975</v>
      </c>
      <c r="C4954" s="24" t="n">
        <f aca="true">FORECAST(B4954,OFFSET(Temperaturvariationer!$E$9:$E$17,MATCH(B4954,Temperaturvariationer!$D$9:$D$17,1)-1,0,2),OFFSET(Temperaturvariationer!$D$9:$D$17,MATCH(B4954,Temperaturvariationer!$D$9:$D$17,1)-1,0,2))</f>
        <v>25</v>
      </c>
    </row>
    <row r="4955" customFormat="false" ht="12.8" hidden="false" customHeight="false" outlineLevel="0" collapsed="false">
      <c r="A4955" s="0" t="s">
        <v>5037</v>
      </c>
      <c r="B4955" s="21" t="n">
        <v>301.662716639038</v>
      </c>
      <c r="C4955" s="24" t="n">
        <f aca="true">FORECAST(B4955,OFFSET(Temperaturvariationer!$E$9:$E$17,MATCH(B4955,Temperaturvariationer!$D$9:$D$17,1)-1,0,2),OFFSET(Temperaturvariationer!$D$9:$D$17,MATCH(B4955,Temperaturvariationer!$D$9:$D$17,1)-1,0,2))</f>
        <v>25</v>
      </c>
    </row>
    <row r="4956" customFormat="false" ht="12.8" hidden="false" customHeight="false" outlineLevel="0" collapsed="false">
      <c r="A4956" s="0" t="s">
        <v>5038</v>
      </c>
      <c r="B4956" s="21" t="n">
        <v>302.483458468602</v>
      </c>
      <c r="C4956" s="24" t="n">
        <f aca="true">FORECAST(B4956,OFFSET(Temperaturvariationer!$E$9:$E$17,MATCH(B4956,Temperaturvariationer!$D$9:$D$17,1)-1,0,2),OFFSET(Temperaturvariationer!$D$9:$D$17,MATCH(B4956,Temperaturvariationer!$D$9:$D$17,1)-1,0,2))</f>
        <v>25</v>
      </c>
    </row>
    <row r="4957" customFormat="false" ht="12.8" hidden="false" customHeight="false" outlineLevel="0" collapsed="false">
      <c r="A4957" s="0" t="s">
        <v>5039</v>
      </c>
      <c r="B4957" s="21" t="n">
        <v>302.798574759917</v>
      </c>
      <c r="C4957" s="24" t="n">
        <f aca="true">FORECAST(B4957,OFFSET(Temperaturvariationer!$E$9:$E$17,MATCH(B4957,Temperaturvariationer!$D$9:$D$17,1)-1,0,2),OFFSET(Temperaturvariationer!$D$9:$D$17,MATCH(B4957,Temperaturvariationer!$D$9:$D$17,1)-1,0,2))</f>
        <v>25</v>
      </c>
    </row>
    <row r="4958" customFormat="false" ht="12.8" hidden="false" customHeight="false" outlineLevel="0" collapsed="false">
      <c r="A4958" s="0" t="s">
        <v>5040</v>
      </c>
      <c r="B4958" s="21" t="n">
        <v>303.015205992983</v>
      </c>
      <c r="C4958" s="24" t="n">
        <f aca="true">FORECAST(B4958,OFFSET(Temperaturvariationer!$E$9:$E$17,MATCH(B4958,Temperaturvariationer!$D$9:$D$17,1)-1,0,2),OFFSET(Temperaturvariationer!$D$9:$D$17,MATCH(B4958,Temperaturvariationer!$D$9:$D$17,1)-1,0,2))</f>
        <v>25</v>
      </c>
    </row>
    <row r="4959" customFormat="false" ht="12.8" hidden="false" customHeight="false" outlineLevel="0" collapsed="false">
      <c r="A4959" s="0" t="s">
        <v>5041</v>
      </c>
      <c r="B4959" s="21" t="n">
        <v>302.778410445487</v>
      </c>
      <c r="C4959" s="24" t="n">
        <f aca="true">FORECAST(B4959,OFFSET(Temperaturvariationer!$E$9:$E$17,MATCH(B4959,Temperaturvariationer!$D$9:$D$17,1)-1,0,2),OFFSET(Temperaturvariationer!$D$9:$D$17,MATCH(B4959,Temperaturvariationer!$D$9:$D$17,1)-1,0,2))</f>
        <v>25</v>
      </c>
    </row>
    <row r="4960" customFormat="false" ht="12.8" hidden="false" customHeight="false" outlineLevel="0" collapsed="false">
      <c r="A4960" s="0" t="s">
        <v>5042</v>
      </c>
      <c r="B4960" s="21" t="n">
        <v>303.240491899089</v>
      </c>
      <c r="C4960" s="24" t="n">
        <f aca="true">FORECAST(B4960,OFFSET(Temperaturvariationer!$E$9:$E$17,MATCH(B4960,Temperaturvariationer!$D$9:$D$17,1)-1,0,2),OFFSET(Temperaturvariationer!$D$9:$D$17,MATCH(B4960,Temperaturvariationer!$D$9:$D$17,1)-1,0,2))</f>
        <v>25</v>
      </c>
    </row>
    <row r="4961" customFormat="false" ht="12.8" hidden="false" customHeight="false" outlineLevel="0" collapsed="false">
      <c r="A4961" s="0" t="s">
        <v>5043</v>
      </c>
      <c r="B4961" s="21" t="n">
        <v>301.199889507332</v>
      </c>
      <c r="C4961" s="24" t="n">
        <f aca="true">FORECAST(B4961,OFFSET(Temperaturvariationer!$E$9:$E$17,MATCH(B4961,Temperaturvariationer!$D$9:$D$17,1)-1,0,2),OFFSET(Temperaturvariationer!$D$9:$D$17,MATCH(B4961,Temperaturvariationer!$D$9:$D$17,1)-1,0,2))</f>
        <v>25</v>
      </c>
    </row>
    <row r="4962" customFormat="false" ht="12.8" hidden="false" customHeight="false" outlineLevel="0" collapsed="false">
      <c r="A4962" s="0" t="s">
        <v>5044</v>
      </c>
      <c r="B4962" s="21" t="n">
        <v>299.915486888293</v>
      </c>
      <c r="C4962" s="24" t="n">
        <f aca="true">FORECAST(B4962,OFFSET(Temperaturvariationer!$E$9:$E$17,MATCH(B4962,Temperaturvariationer!$D$9:$D$17,1)-1,0,2),OFFSET(Temperaturvariationer!$D$9:$D$17,MATCH(B4962,Temperaturvariationer!$D$9:$D$17,1)-1,0,2))</f>
        <v>25</v>
      </c>
    </row>
    <row r="4963" customFormat="false" ht="12.8" hidden="false" customHeight="false" outlineLevel="0" collapsed="false">
      <c r="A4963" s="0" t="s">
        <v>5045</v>
      </c>
      <c r="B4963" s="21" t="n">
        <v>298.735703171986</v>
      </c>
      <c r="C4963" s="24" t="n">
        <f aca="true">FORECAST(B4963,OFFSET(Temperaturvariationer!$E$9:$E$17,MATCH(B4963,Temperaturvariationer!$D$9:$D$17,1)-1,0,2),OFFSET(Temperaturvariationer!$D$9:$D$17,MATCH(B4963,Temperaturvariationer!$D$9:$D$17,1)-1,0,2))</f>
        <v>25</v>
      </c>
    </row>
    <row r="4964" customFormat="false" ht="12.8" hidden="false" customHeight="false" outlineLevel="0" collapsed="false">
      <c r="A4964" s="0" t="s">
        <v>5046</v>
      </c>
      <c r="B4964" s="21" t="n">
        <v>295.471162257167</v>
      </c>
      <c r="C4964" s="24" t="n">
        <f aca="true">FORECAST(B4964,OFFSET(Temperaturvariationer!$E$9:$E$17,MATCH(B4964,Temperaturvariationer!$D$9:$D$17,1)-1,0,2),OFFSET(Temperaturvariationer!$D$9:$D$17,MATCH(B4964,Temperaturvariationer!$D$9:$D$17,1)-1,0,2))</f>
        <v>29.0182566142495</v>
      </c>
    </row>
    <row r="4965" customFormat="false" ht="12.8" hidden="false" customHeight="false" outlineLevel="0" collapsed="false">
      <c r="A4965" s="0" t="s">
        <v>5047</v>
      </c>
      <c r="B4965" s="21" t="n">
        <v>293.069826046102</v>
      </c>
      <c r="C4965" s="24" t="n">
        <f aca="true">FORECAST(B4965,OFFSET(Temperaturvariationer!$E$9:$E$17,MATCH(B4965,Temperaturvariationer!$D$9:$D$17,1)-1,0,2),OFFSET(Temperaturvariationer!$D$9:$D$17,MATCH(B4965,Temperaturvariationer!$D$9:$D$17,1)-1,0,2))</f>
        <v>32.620260930847</v>
      </c>
    </row>
    <row r="4966" customFormat="false" ht="12.8" hidden="false" customHeight="false" outlineLevel="0" collapsed="false">
      <c r="A4966" s="0" t="s">
        <v>5048</v>
      </c>
      <c r="B4966" s="21" t="n">
        <v>289.236596227025</v>
      </c>
      <c r="C4966" s="24" t="n">
        <f aca="true">FORECAST(B4966,OFFSET(Temperaturvariationer!$E$9:$E$17,MATCH(B4966,Temperaturvariationer!$D$9:$D$17,1)-1,0,2),OFFSET(Temperaturvariationer!$D$9:$D$17,MATCH(B4966,Temperaturvariationer!$D$9:$D$17,1)-1,0,2))</f>
        <v>38.3701056594624</v>
      </c>
    </row>
    <row r="4967" customFormat="false" ht="12.8" hidden="false" customHeight="false" outlineLevel="0" collapsed="false">
      <c r="A4967" s="0" t="s">
        <v>5049</v>
      </c>
      <c r="B4967" s="21" t="n">
        <v>288.897622845336</v>
      </c>
      <c r="C4967" s="24" t="n">
        <f aca="true">FORECAST(B4967,OFFSET(Temperaturvariationer!$E$9:$E$17,MATCH(B4967,Temperaturvariationer!$D$9:$D$17,1)-1,0,2),OFFSET(Temperaturvariationer!$D$9:$D$17,MATCH(B4967,Temperaturvariationer!$D$9:$D$17,1)-1,0,2))</f>
        <v>38.878565731996</v>
      </c>
    </row>
    <row r="4968" customFormat="false" ht="12.8" hidden="false" customHeight="false" outlineLevel="0" collapsed="false">
      <c r="A4968" s="0" t="s">
        <v>5050</v>
      </c>
      <c r="B4968" s="21" t="n">
        <v>287.642936602288</v>
      </c>
      <c r="C4968" s="24" t="n">
        <f aca="true">FORECAST(B4968,OFFSET(Temperaturvariationer!$E$9:$E$17,MATCH(B4968,Temperaturvariationer!$D$9:$D$17,1)-1,0,2),OFFSET(Temperaturvariationer!$D$9:$D$17,MATCH(B4968,Temperaturvariationer!$D$9:$D$17,1)-1,0,2))</f>
        <v>42.028253590848</v>
      </c>
    </row>
    <row r="4969" customFormat="false" ht="12.8" hidden="false" customHeight="false" outlineLevel="0" collapsed="false">
      <c r="A4969" s="0" t="s">
        <v>5051</v>
      </c>
      <c r="B4969" s="21" t="n">
        <v>286.433058040147</v>
      </c>
      <c r="C4969" s="24" t="n">
        <f aca="true">FORECAST(B4969,OFFSET(Temperaturvariationer!$E$9:$E$17,MATCH(B4969,Temperaturvariationer!$D$9:$D$17,1)-1,0,2),OFFSET(Temperaturvariationer!$D$9:$D$17,MATCH(B4969,Temperaturvariationer!$D$9:$D$17,1)-1,0,2))</f>
        <v>46.867767839412</v>
      </c>
    </row>
    <row r="4970" customFormat="false" ht="12.8" hidden="false" customHeight="false" outlineLevel="0" collapsed="false">
      <c r="A4970" s="0" t="s">
        <v>5052</v>
      </c>
      <c r="B4970" s="21" t="n">
        <v>286.317669027968</v>
      </c>
      <c r="C4970" s="24" t="n">
        <f aca="true">FORECAST(B4970,OFFSET(Temperaturvariationer!$E$9:$E$17,MATCH(B4970,Temperaturvariationer!$D$9:$D$17,1)-1,0,2),OFFSET(Temperaturvariationer!$D$9:$D$17,MATCH(B4970,Temperaturvariationer!$D$9:$D$17,1)-1,0,2))</f>
        <v>47.3293238881279</v>
      </c>
    </row>
    <row r="4971" customFormat="false" ht="12.8" hidden="false" customHeight="false" outlineLevel="0" collapsed="false">
      <c r="A4971" s="0" t="s">
        <v>5053</v>
      </c>
      <c r="B4971" s="21" t="n">
        <v>285.397909898538</v>
      </c>
      <c r="C4971" s="24" t="n">
        <f aca="true">FORECAST(B4971,OFFSET(Temperaturvariationer!$E$9:$E$17,MATCH(B4971,Temperaturvariationer!$D$9:$D$17,1)-1,0,2),OFFSET(Temperaturvariationer!$D$9:$D$17,MATCH(B4971,Temperaturvariationer!$D$9:$D$17,1)-1,0,2))</f>
        <v>51.008360405848</v>
      </c>
    </row>
    <row r="4972" customFormat="false" ht="12.8" hidden="false" customHeight="false" outlineLevel="0" collapsed="false">
      <c r="A4972" s="0" t="s">
        <v>5054</v>
      </c>
      <c r="B4972" s="21" t="n">
        <v>284.76585933023</v>
      </c>
      <c r="C4972" s="24" t="n">
        <f aca="true">FORECAST(B4972,OFFSET(Temperaturvariationer!$E$9:$E$17,MATCH(B4972,Temperaturvariationer!$D$9:$D$17,1)-1,0,2),OFFSET(Temperaturvariationer!$D$9:$D$17,MATCH(B4972,Temperaturvariationer!$D$9:$D$17,1)-1,0,2))</f>
        <v>53.5365626790799</v>
      </c>
    </row>
    <row r="4973" customFormat="false" ht="12.8" hidden="false" customHeight="false" outlineLevel="0" collapsed="false">
      <c r="A4973" s="0" t="s">
        <v>5055</v>
      </c>
      <c r="B4973" s="21" t="n">
        <v>287.615640582153</v>
      </c>
      <c r="C4973" s="24" t="n">
        <f aca="true">FORECAST(B4973,OFFSET(Temperaturvariationer!$E$9:$E$17,MATCH(B4973,Temperaturvariationer!$D$9:$D$17,1)-1,0,2),OFFSET(Temperaturvariationer!$D$9:$D$17,MATCH(B4973,Temperaturvariationer!$D$9:$D$17,1)-1,0,2))</f>
        <v>42.1374376713879</v>
      </c>
    </row>
    <row r="4974" customFormat="false" ht="12.8" hidden="false" customHeight="false" outlineLevel="0" collapsed="false">
      <c r="A4974" s="0" t="s">
        <v>5056</v>
      </c>
      <c r="B4974" s="21" t="n">
        <v>289.354880246665</v>
      </c>
      <c r="C4974" s="24" t="n">
        <f aca="true">FORECAST(B4974,OFFSET(Temperaturvariationer!$E$9:$E$17,MATCH(B4974,Temperaturvariationer!$D$9:$D$17,1)-1,0,2),OFFSET(Temperaturvariationer!$D$9:$D$17,MATCH(B4974,Temperaturvariationer!$D$9:$D$17,1)-1,0,2))</f>
        <v>38.1926796300025</v>
      </c>
    </row>
    <row r="4975" customFormat="false" ht="12.8" hidden="false" customHeight="false" outlineLevel="0" collapsed="false">
      <c r="A4975" s="0" t="s">
        <v>5057</v>
      </c>
      <c r="B4975" s="21" t="n">
        <v>291.183123370711</v>
      </c>
      <c r="C4975" s="24" t="n">
        <f aca="true">FORECAST(B4975,OFFSET(Temperaturvariationer!$E$9:$E$17,MATCH(B4975,Temperaturvariationer!$D$9:$D$17,1)-1,0,2),OFFSET(Temperaturvariationer!$D$9:$D$17,MATCH(B4975,Temperaturvariationer!$D$9:$D$17,1)-1,0,2))</f>
        <v>35.4503149439335</v>
      </c>
    </row>
    <row r="4976" customFormat="false" ht="12.8" hidden="false" customHeight="false" outlineLevel="0" collapsed="false">
      <c r="A4976" s="0" t="s">
        <v>5058</v>
      </c>
      <c r="B4976" s="21" t="n">
        <v>294.463079337137</v>
      </c>
      <c r="C4976" s="24" t="n">
        <f aca="true">FORECAST(B4976,OFFSET(Temperaturvariationer!$E$9:$E$17,MATCH(B4976,Temperaturvariationer!$D$9:$D$17,1)-1,0,2),OFFSET(Temperaturvariationer!$D$9:$D$17,MATCH(B4976,Temperaturvariationer!$D$9:$D$17,1)-1,0,2))</f>
        <v>30.5303809942945</v>
      </c>
    </row>
    <row r="4977" customFormat="false" ht="12.8" hidden="false" customHeight="false" outlineLevel="0" collapsed="false">
      <c r="A4977" s="0" t="s">
        <v>5059</v>
      </c>
      <c r="B4977" s="21" t="n">
        <v>298.324569773565</v>
      </c>
      <c r="C4977" s="24" t="n">
        <f aca="true">FORECAST(B4977,OFFSET(Temperaturvariationer!$E$9:$E$17,MATCH(B4977,Temperaturvariationer!$D$9:$D$17,1)-1,0,2),OFFSET(Temperaturvariationer!$D$9:$D$17,MATCH(B4977,Temperaturvariationer!$D$9:$D$17,1)-1,0,2))</f>
        <v>25</v>
      </c>
    </row>
    <row r="4978" customFormat="false" ht="12.8" hidden="false" customHeight="false" outlineLevel="0" collapsed="false">
      <c r="A4978" s="0" t="s">
        <v>5060</v>
      </c>
      <c r="B4978" s="21" t="n">
        <v>300.39580850908</v>
      </c>
      <c r="C4978" s="24" t="n">
        <f aca="true">FORECAST(B4978,OFFSET(Temperaturvariationer!$E$9:$E$17,MATCH(B4978,Temperaturvariationer!$D$9:$D$17,1)-1,0,2),OFFSET(Temperaturvariationer!$D$9:$D$17,MATCH(B4978,Temperaturvariationer!$D$9:$D$17,1)-1,0,2))</f>
        <v>25</v>
      </c>
    </row>
    <row r="4979" customFormat="false" ht="12.8" hidden="false" customHeight="false" outlineLevel="0" collapsed="false">
      <c r="A4979" s="0" t="s">
        <v>5061</v>
      </c>
      <c r="B4979" s="21" t="n">
        <v>299.542645197174</v>
      </c>
      <c r="C4979" s="24" t="n">
        <f aca="true">FORECAST(B4979,OFFSET(Temperaturvariationer!$E$9:$E$17,MATCH(B4979,Temperaturvariationer!$D$9:$D$17,1)-1,0,2),OFFSET(Temperaturvariationer!$D$9:$D$17,MATCH(B4979,Temperaturvariationer!$D$9:$D$17,1)-1,0,2))</f>
        <v>25</v>
      </c>
    </row>
    <row r="4980" customFormat="false" ht="12.8" hidden="false" customHeight="false" outlineLevel="0" collapsed="false">
      <c r="A4980" s="0" t="s">
        <v>5062</v>
      </c>
      <c r="B4980" s="21" t="n">
        <v>300.670922526692</v>
      </c>
      <c r="C4980" s="24" t="n">
        <f aca="true">FORECAST(B4980,OFFSET(Temperaturvariationer!$E$9:$E$17,MATCH(B4980,Temperaturvariationer!$D$9:$D$17,1)-1,0,2),OFFSET(Temperaturvariationer!$D$9:$D$17,MATCH(B4980,Temperaturvariationer!$D$9:$D$17,1)-1,0,2))</f>
        <v>25</v>
      </c>
    </row>
    <row r="4981" customFormat="false" ht="12.8" hidden="false" customHeight="false" outlineLevel="0" collapsed="false">
      <c r="A4981" s="0" t="s">
        <v>5063</v>
      </c>
      <c r="B4981" s="21" t="n">
        <v>300.707938631459</v>
      </c>
      <c r="C4981" s="24" t="n">
        <f aca="true">FORECAST(B4981,OFFSET(Temperaturvariationer!$E$9:$E$17,MATCH(B4981,Temperaturvariationer!$D$9:$D$17,1)-1,0,2),OFFSET(Temperaturvariationer!$D$9:$D$17,MATCH(B4981,Temperaturvariationer!$D$9:$D$17,1)-1,0,2))</f>
        <v>25</v>
      </c>
    </row>
    <row r="4982" customFormat="false" ht="12.8" hidden="false" customHeight="false" outlineLevel="0" collapsed="false">
      <c r="A4982" s="0" t="s">
        <v>5064</v>
      </c>
      <c r="B4982" s="21" t="n">
        <v>300.759758085457</v>
      </c>
      <c r="C4982" s="24" t="n">
        <f aca="true">FORECAST(B4982,OFFSET(Temperaturvariationer!$E$9:$E$17,MATCH(B4982,Temperaturvariationer!$D$9:$D$17,1)-1,0,2),OFFSET(Temperaturvariationer!$D$9:$D$17,MATCH(B4982,Temperaturvariationer!$D$9:$D$17,1)-1,0,2))</f>
        <v>25</v>
      </c>
    </row>
    <row r="4983" customFormat="false" ht="12.8" hidden="false" customHeight="false" outlineLevel="0" collapsed="false">
      <c r="A4983" s="0" t="s">
        <v>5065</v>
      </c>
      <c r="B4983" s="21" t="n">
        <v>300.708945068741</v>
      </c>
      <c r="C4983" s="24" t="n">
        <f aca="true">FORECAST(B4983,OFFSET(Temperaturvariationer!$E$9:$E$17,MATCH(B4983,Temperaturvariationer!$D$9:$D$17,1)-1,0,2),OFFSET(Temperaturvariationer!$D$9:$D$17,MATCH(B4983,Temperaturvariationer!$D$9:$D$17,1)-1,0,2))</f>
        <v>25</v>
      </c>
    </row>
    <row r="4984" customFormat="false" ht="12.8" hidden="false" customHeight="false" outlineLevel="0" collapsed="false">
      <c r="A4984" s="0" t="s">
        <v>5066</v>
      </c>
      <c r="B4984" s="21" t="n">
        <v>300.987650511285</v>
      </c>
      <c r="C4984" s="24" t="n">
        <f aca="true">FORECAST(B4984,OFFSET(Temperaturvariationer!$E$9:$E$17,MATCH(B4984,Temperaturvariationer!$D$9:$D$17,1)-1,0,2),OFFSET(Temperaturvariationer!$D$9:$D$17,MATCH(B4984,Temperaturvariationer!$D$9:$D$17,1)-1,0,2))</f>
        <v>25</v>
      </c>
    </row>
    <row r="4985" customFormat="false" ht="12.8" hidden="false" customHeight="false" outlineLevel="0" collapsed="false">
      <c r="A4985" s="0" t="s">
        <v>5067</v>
      </c>
      <c r="B4985" s="21" t="n">
        <v>300.030132940645</v>
      </c>
      <c r="C4985" s="24" t="n">
        <f aca="true">FORECAST(B4985,OFFSET(Temperaturvariationer!$E$9:$E$17,MATCH(B4985,Temperaturvariationer!$D$9:$D$17,1)-1,0,2),OFFSET(Temperaturvariationer!$D$9:$D$17,MATCH(B4985,Temperaturvariationer!$D$9:$D$17,1)-1,0,2))</f>
        <v>25</v>
      </c>
    </row>
    <row r="4986" customFormat="false" ht="12.8" hidden="false" customHeight="false" outlineLevel="0" collapsed="false">
      <c r="A4986" s="0" t="s">
        <v>5068</v>
      </c>
      <c r="B4986" s="21" t="n">
        <v>299.648359980361</v>
      </c>
      <c r="C4986" s="24" t="n">
        <f aca="true">FORECAST(B4986,OFFSET(Temperaturvariationer!$E$9:$E$17,MATCH(B4986,Temperaturvariationer!$D$9:$D$17,1)-1,0,2),OFFSET(Temperaturvariationer!$D$9:$D$17,MATCH(B4986,Temperaturvariationer!$D$9:$D$17,1)-1,0,2))</f>
        <v>25</v>
      </c>
    </row>
    <row r="4987" customFormat="false" ht="12.8" hidden="false" customHeight="false" outlineLevel="0" collapsed="false">
      <c r="A4987" s="0" t="s">
        <v>5069</v>
      </c>
      <c r="B4987" s="21" t="n">
        <v>298.668580840161</v>
      </c>
      <c r="C4987" s="24" t="n">
        <f aca="true">FORECAST(B4987,OFFSET(Temperaturvariationer!$E$9:$E$17,MATCH(B4987,Temperaturvariationer!$D$9:$D$17,1)-1,0,2),OFFSET(Temperaturvariationer!$D$9:$D$17,MATCH(B4987,Temperaturvariationer!$D$9:$D$17,1)-1,0,2))</f>
        <v>25</v>
      </c>
    </row>
    <row r="4988" customFormat="false" ht="12.8" hidden="false" customHeight="false" outlineLevel="0" collapsed="false">
      <c r="A4988" s="0" t="s">
        <v>5070</v>
      </c>
      <c r="B4988" s="21" t="n">
        <v>295.072768232255</v>
      </c>
      <c r="C4988" s="24" t="n">
        <f aca="true">FORECAST(B4988,OFFSET(Temperaturvariationer!$E$9:$E$17,MATCH(B4988,Temperaturvariationer!$D$9:$D$17,1)-1,0,2),OFFSET(Temperaturvariationer!$D$9:$D$17,MATCH(B4988,Temperaturvariationer!$D$9:$D$17,1)-1,0,2))</f>
        <v>29.6158476516175</v>
      </c>
    </row>
    <row r="4989" customFormat="false" ht="12.8" hidden="false" customHeight="false" outlineLevel="0" collapsed="false">
      <c r="A4989" s="0" t="s">
        <v>5071</v>
      </c>
      <c r="B4989" s="21" t="n">
        <v>292.124568952581</v>
      </c>
      <c r="C4989" s="24" t="n">
        <f aca="true">FORECAST(B4989,OFFSET(Temperaturvariationer!$E$9:$E$17,MATCH(B4989,Temperaturvariationer!$D$9:$D$17,1)-1,0,2),OFFSET(Temperaturvariationer!$D$9:$D$17,MATCH(B4989,Temperaturvariationer!$D$9:$D$17,1)-1,0,2))</f>
        <v>34.0381465711285</v>
      </c>
    </row>
    <row r="4990" customFormat="false" ht="12.8" hidden="false" customHeight="false" outlineLevel="0" collapsed="false">
      <c r="A4990" s="0" t="s">
        <v>5072</v>
      </c>
      <c r="B4990" s="21" t="n">
        <v>288.483021244136</v>
      </c>
      <c r="C4990" s="24" t="n">
        <f aca="true">FORECAST(B4990,OFFSET(Temperaturvariationer!$E$9:$E$17,MATCH(B4990,Temperaturvariationer!$D$9:$D$17,1)-1,0,2),OFFSET(Temperaturvariationer!$D$9:$D$17,MATCH(B4990,Temperaturvariationer!$D$9:$D$17,1)-1,0,2))</f>
        <v>39.5004681337959</v>
      </c>
    </row>
    <row r="4991" customFormat="false" ht="12.8" hidden="false" customHeight="false" outlineLevel="0" collapsed="false">
      <c r="A4991" s="0" t="s">
        <v>5073</v>
      </c>
      <c r="B4991" s="21" t="n">
        <v>288.478678269043</v>
      </c>
      <c r="C4991" s="24" t="n">
        <f aca="true">FORECAST(B4991,OFFSET(Temperaturvariationer!$E$9:$E$17,MATCH(B4991,Temperaturvariationer!$D$9:$D$17,1)-1,0,2),OFFSET(Temperaturvariationer!$D$9:$D$17,MATCH(B4991,Temperaturvariationer!$D$9:$D$17,1)-1,0,2))</f>
        <v>39.5069825964355</v>
      </c>
    </row>
    <row r="4992" customFormat="false" ht="12.8" hidden="false" customHeight="false" outlineLevel="0" collapsed="false">
      <c r="A4992" s="0" t="s">
        <v>5074</v>
      </c>
      <c r="B4992" s="21" t="n">
        <v>286.945631940799</v>
      </c>
      <c r="C4992" s="24" t="n">
        <f aca="true">FORECAST(B4992,OFFSET(Temperaturvariationer!$E$9:$E$17,MATCH(B4992,Temperaturvariationer!$D$9:$D$17,1)-1,0,2),OFFSET(Temperaturvariationer!$D$9:$D$17,MATCH(B4992,Temperaturvariationer!$D$9:$D$17,1)-1,0,2))</f>
        <v>44.817472236804</v>
      </c>
    </row>
    <row r="4993" customFormat="false" ht="12.8" hidden="false" customHeight="false" outlineLevel="0" collapsed="false">
      <c r="A4993" s="0" t="s">
        <v>5075</v>
      </c>
      <c r="B4993" s="21" t="n">
        <v>286.180947248349</v>
      </c>
      <c r="C4993" s="24" t="n">
        <f aca="true">FORECAST(B4993,OFFSET(Temperaturvariationer!$E$9:$E$17,MATCH(B4993,Temperaturvariationer!$D$9:$D$17,1)-1,0,2),OFFSET(Temperaturvariationer!$D$9:$D$17,MATCH(B4993,Temperaturvariationer!$D$9:$D$17,1)-1,0,2))</f>
        <v>47.8762110066039</v>
      </c>
    </row>
    <row r="4994" customFormat="false" ht="12.8" hidden="false" customHeight="false" outlineLevel="0" collapsed="false">
      <c r="A4994" s="0" t="s">
        <v>5076</v>
      </c>
      <c r="B4994" s="21" t="n">
        <v>286.036422060742</v>
      </c>
      <c r="C4994" s="24" t="n">
        <f aca="true">FORECAST(B4994,OFFSET(Temperaturvariationer!$E$9:$E$17,MATCH(B4994,Temperaturvariationer!$D$9:$D$17,1)-1,0,2),OFFSET(Temperaturvariationer!$D$9:$D$17,MATCH(B4994,Temperaturvariationer!$D$9:$D$17,1)-1,0,2))</f>
        <v>48.454311757032</v>
      </c>
    </row>
    <row r="4995" customFormat="false" ht="12.8" hidden="false" customHeight="false" outlineLevel="0" collapsed="false">
      <c r="A4995" s="0" t="s">
        <v>5077</v>
      </c>
      <c r="B4995" s="21" t="n">
        <v>285.077974207527</v>
      </c>
      <c r="C4995" s="24" t="n">
        <f aca="true">FORECAST(B4995,OFFSET(Temperaturvariationer!$E$9:$E$17,MATCH(B4995,Temperaturvariationer!$D$9:$D$17,1)-1,0,2),OFFSET(Temperaturvariationer!$D$9:$D$17,MATCH(B4995,Temperaturvariationer!$D$9:$D$17,1)-1,0,2))</f>
        <v>52.2881031698919</v>
      </c>
    </row>
    <row r="4996" customFormat="false" ht="12.8" hidden="false" customHeight="false" outlineLevel="0" collapsed="false">
      <c r="A4996" s="0" t="s">
        <v>5078</v>
      </c>
      <c r="B4996" s="21" t="n">
        <v>284.584783174663</v>
      </c>
      <c r="C4996" s="24" t="n">
        <f aca="true">FORECAST(B4996,OFFSET(Temperaturvariationer!$E$9:$E$17,MATCH(B4996,Temperaturvariationer!$D$9:$D$17,1)-1,0,2),OFFSET(Temperaturvariationer!$D$9:$D$17,MATCH(B4996,Temperaturvariationer!$D$9:$D$17,1)-1,0,2))</f>
        <v>54.2608673013478</v>
      </c>
    </row>
    <row r="4997" customFormat="false" ht="12.8" hidden="false" customHeight="false" outlineLevel="0" collapsed="false">
      <c r="A4997" s="0" t="s">
        <v>5079</v>
      </c>
      <c r="B4997" s="21" t="n">
        <v>287.701046937689</v>
      </c>
      <c r="C4997" s="24" t="n">
        <f aca="true">FORECAST(B4997,OFFSET(Temperaturvariationer!$E$9:$E$17,MATCH(B4997,Temperaturvariationer!$D$9:$D$17,1)-1,0,2),OFFSET(Temperaturvariationer!$D$9:$D$17,MATCH(B4997,Temperaturvariationer!$D$9:$D$17,1)-1,0,2))</f>
        <v>41.7958122492439</v>
      </c>
    </row>
    <row r="4998" customFormat="false" ht="12.8" hidden="false" customHeight="false" outlineLevel="0" collapsed="false">
      <c r="A4998" s="0" t="s">
        <v>5080</v>
      </c>
      <c r="B4998" s="21" t="n">
        <v>289.27776314827</v>
      </c>
      <c r="C4998" s="24" t="n">
        <f aca="true">FORECAST(B4998,OFFSET(Temperaturvariationer!$E$9:$E$17,MATCH(B4998,Temperaturvariationer!$D$9:$D$17,1)-1,0,2),OFFSET(Temperaturvariationer!$D$9:$D$17,MATCH(B4998,Temperaturvariationer!$D$9:$D$17,1)-1,0,2))</f>
        <v>38.3083552775949</v>
      </c>
    </row>
    <row r="4999" customFormat="false" ht="12.8" hidden="false" customHeight="false" outlineLevel="0" collapsed="false">
      <c r="A4999" s="0" t="s">
        <v>5081</v>
      </c>
      <c r="B4999" s="21" t="n">
        <v>291.918217330435</v>
      </c>
      <c r="C4999" s="24" t="n">
        <f aca="true">FORECAST(B4999,OFFSET(Temperaturvariationer!$E$9:$E$17,MATCH(B4999,Temperaturvariationer!$D$9:$D$17,1)-1,0,2),OFFSET(Temperaturvariationer!$D$9:$D$17,MATCH(B4999,Temperaturvariationer!$D$9:$D$17,1)-1,0,2))</f>
        <v>34.3476740043474</v>
      </c>
    </row>
    <row r="5000" customFormat="false" ht="12.8" hidden="false" customHeight="false" outlineLevel="0" collapsed="false">
      <c r="A5000" s="0" t="s">
        <v>5082</v>
      </c>
      <c r="B5000" s="21" t="n">
        <v>295.185184379958</v>
      </c>
      <c r="C5000" s="24" t="n">
        <f aca="true">FORECAST(B5000,OFFSET(Temperaturvariationer!$E$9:$E$17,MATCH(B5000,Temperaturvariationer!$D$9:$D$17,1)-1,0,2),OFFSET(Temperaturvariationer!$D$9:$D$17,MATCH(B5000,Temperaturvariationer!$D$9:$D$17,1)-1,0,2))</f>
        <v>29.447223430063</v>
      </c>
    </row>
    <row r="5001" customFormat="false" ht="12.8" hidden="false" customHeight="false" outlineLevel="0" collapsed="false">
      <c r="A5001" s="0" t="s">
        <v>5083</v>
      </c>
      <c r="B5001" s="21" t="n">
        <v>298.30440806423</v>
      </c>
      <c r="C5001" s="24" t="n">
        <f aca="true">FORECAST(B5001,OFFSET(Temperaturvariationer!$E$9:$E$17,MATCH(B5001,Temperaturvariationer!$D$9:$D$17,1)-1,0,2),OFFSET(Temperaturvariationer!$D$9:$D$17,MATCH(B5001,Temperaturvariationer!$D$9:$D$17,1)-1,0,2))</f>
        <v>25</v>
      </c>
    </row>
    <row r="5002" customFormat="false" ht="12.8" hidden="false" customHeight="false" outlineLevel="0" collapsed="false">
      <c r="A5002" s="0" t="s">
        <v>5084</v>
      </c>
      <c r="B5002" s="21" t="n">
        <v>300.283509835851</v>
      </c>
      <c r="C5002" s="24" t="n">
        <f aca="true">FORECAST(B5002,OFFSET(Temperaturvariationer!$E$9:$E$17,MATCH(B5002,Temperaturvariationer!$D$9:$D$17,1)-1,0,2),OFFSET(Temperaturvariationer!$D$9:$D$17,MATCH(B5002,Temperaturvariationer!$D$9:$D$17,1)-1,0,2))</f>
        <v>25</v>
      </c>
    </row>
    <row r="5003" customFormat="false" ht="12.8" hidden="false" customHeight="false" outlineLevel="0" collapsed="false">
      <c r="A5003" s="0" t="s">
        <v>5085</v>
      </c>
      <c r="B5003" s="21" t="n">
        <v>300.442942208527</v>
      </c>
      <c r="C5003" s="24" t="n">
        <f aca="true">FORECAST(B5003,OFFSET(Temperaturvariationer!$E$9:$E$17,MATCH(B5003,Temperaturvariationer!$D$9:$D$17,1)-1,0,2),OFFSET(Temperaturvariationer!$D$9:$D$17,MATCH(B5003,Temperaturvariationer!$D$9:$D$17,1)-1,0,2))</f>
        <v>25</v>
      </c>
    </row>
    <row r="5004" customFormat="false" ht="12.8" hidden="false" customHeight="false" outlineLevel="0" collapsed="false">
      <c r="A5004" s="0" t="s">
        <v>5086</v>
      </c>
      <c r="B5004" s="21" t="n">
        <v>301.369378866639</v>
      </c>
      <c r="C5004" s="24" t="n">
        <f aca="true">FORECAST(B5004,OFFSET(Temperaturvariationer!$E$9:$E$17,MATCH(B5004,Temperaturvariationer!$D$9:$D$17,1)-1,0,2),OFFSET(Temperaturvariationer!$D$9:$D$17,MATCH(B5004,Temperaturvariationer!$D$9:$D$17,1)-1,0,2))</f>
        <v>25</v>
      </c>
    </row>
    <row r="5005" customFormat="false" ht="12.8" hidden="false" customHeight="false" outlineLevel="0" collapsed="false">
      <c r="A5005" s="0" t="s">
        <v>5087</v>
      </c>
      <c r="B5005" s="21" t="n">
        <v>302.049665028892</v>
      </c>
      <c r="C5005" s="24" t="n">
        <f aca="true">FORECAST(B5005,OFFSET(Temperaturvariationer!$E$9:$E$17,MATCH(B5005,Temperaturvariationer!$D$9:$D$17,1)-1,0,2),OFFSET(Temperaturvariationer!$D$9:$D$17,MATCH(B5005,Temperaturvariationer!$D$9:$D$17,1)-1,0,2))</f>
        <v>25</v>
      </c>
    </row>
    <row r="5006" customFormat="false" ht="12.8" hidden="false" customHeight="false" outlineLevel="0" collapsed="false">
      <c r="A5006" s="0" t="s">
        <v>5088</v>
      </c>
      <c r="B5006" s="21" t="n">
        <v>301.68719450281</v>
      </c>
      <c r="C5006" s="24" t="n">
        <f aca="true">FORECAST(B5006,OFFSET(Temperaturvariationer!$E$9:$E$17,MATCH(B5006,Temperaturvariationer!$D$9:$D$17,1)-1,0,2),OFFSET(Temperaturvariationer!$D$9:$D$17,MATCH(B5006,Temperaturvariationer!$D$9:$D$17,1)-1,0,2))</f>
        <v>25</v>
      </c>
    </row>
    <row r="5007" customFormat="false" ht="12.8" hidden="false" customHeight="false" outlineLevel="0" collapsed="false">
      <c r="A5007" s="0" t="s">
        <v>5089</v>
      </c>
      <c r="B5007" s="21" t="n">
        <v>301.512360129176</v>
      </c>
      <c r="C5007" s="24" t="n">
        <f aca="true">FORECAST(B5007,OFFSET(Temperaturvariationer!$E$9:$E$17,MATCH(B5007,Temperaturvariationer!$D$9:$D$17,1)-1,0,2),OFFSET(Temperaturvariationer!$D$9:$D$17,MATCH(B5007,Temperaturvariationer!$D$9:$D$17,1)-1,0,2))</f>
        <v>25</v>
      </c>
    </row>
    <row r="5008" customFormat="false" ht="12.8" hidden="false" customHeight="false" outlineLevel="0" collapsed="false">
      <c r="A5008" s="0" t="s">
        <v>5090</v>
      </c>
      <c r="B5008" s="21" t="n">
        <v>301.146594100142</v>
      </c>
      <c r="C5008" s="24" t="n">
        <f aca="true">FORECAST(B5008,OFFSET(Temperaturvariationer!$E$9:$E$17,MATCH(B5008,Temperaturvariationer!$D$9:$D$17,1)-1,0,2),OFFSET(Temperaturvariationer!$D$9:$D$17,MATCH(B5008,Temperaturvariationer!$D$9:$D$17,1)-1,0,2))</f>
        <v>25</v>
      </c>
    </row>
    <row r="5009" customFormat="false" ht="12.8" hidden="false" customHeight="false" outlineLevel="0" collapsed="false">
      <c r="A5009" s="0" t="s">
        <v>5091</v>
      </c>
      <c r="B5009" s="21" t="n">
        <v>298.627506605751</v>
      </c>
      <c r="C5009" s="24" t="n">
        <f aca="true">FORECAST(B5009,OFFSET(Temperaturvariationer!$E$9:$E$17,MATCH(B5009,Temperaturvariationer!$D$9:$D$17,1)-1,0,2),OFFSET(Temperaturvariationer!$D$9:$D$17,MATCH(B5009,Temperaturvariationer!$D$9:$D$17,1)-1,0,2))</f>
        <v>25</v>
      </c>
    </row>
    <row r="5010" customFormat="false" ht="12.8" hidden="false" customHeight="false" outlineLevel="0" collapsed="false">
      <c r="A5010" s="0" t="s">
        <v>5092</v>
      </c>
      <c r="B5010" s="21" t="n">
        <v>296.65814521209</v>
      </c>
      <c r="C5010" s="24" t="n">
        <f aca="true">FORECAST(B5010,OFFSET(Temperaturvariationer!$E$9:$E$17,MATCH(B5010,Temperaturvariationer!$D$9:$D$17,1)-1,0,2),OFFSET(Temperaturvariationer!$D$9:$D$17,MATCH(B5010,Temperaturvariationer!$D$9:$D$17,1)-1,0,2))</f>
        <v>27.237782181865</v>
      </c>
    </row>
    <row r="5011" customFormat="false" ht="12.8" hidden="false" customHeight="false" outlineLevel="0" collapsed="false">
      <c r="A5011" s="0" t="s">
        <v>5093</v>
      </c>
      <c r="B5011" s="21" t="n">
        <v>295.120341655607</v>
      </c>
      <c r="C5011" s="24" t="n">
        <f aca="true">FORECAST(B5011,OFFSET(Temperaturvariationer!$E$9:$E$17,MATCH(B5011,Temperaturvariationer!$D$9:$D$17,1)-1,0,2),OFFSET(Temperaturvariationer!$D$9:$D$17,MATCH(B5011,Temperaturvariationer!$D$9:$D$17,1)-1,0,2))</f>
        <v>29.5444875165895</v>
      </c>
    </row>
    <row r="5012" customFormat="false" ht="12.8" hidden="false" customHeight="false" outlineLevel="0" collapsed="false">
      <c r="A5012" s="0" t="s">
        <v>5094</v>
      </c>
      <c r="B5012" s="21" t="n">
        <v>293.131320066905</v>
      </c>
      <c r="C5012" s="24" t="n">
        <f aca="true">FORECAST(B5012,OFFSET(Temperaturvariationer!$E$9:$E$17,MATCH(B5012,Temperaturvariationer!$D$9:$D$17,1)-1,0,2),OFFSET(Temperaturvariationer!$D$9:$D$17,MATCH(B5012,Temperaturvariationer!$D$9:$D$17,1)-1,0,2))</f>
        <v>32.5280198996425</v>
      </c>
    </row>
    <row r="5013" customFormat="false" ht="12.8" hidden="false" customHeight="false" outlineLevel="0" collapsed="false">
      <c r="A5013" s="0" t="s">
        <v>5095</v>
      </c>
      <c r="B5013" s="21" t="n">
        <v>291.136391122386</v>
      </c>
      <c r="C5013" s="24" t="n">
        <f aca="true">FORECAST(B5013,OFFSET(Temperaturvariationer!$E$9:$E$17,MATCH(B5013,Temperaturvariationer!$D$9:$D$17,1)-1,0,2),OFFSET(Temperaturvariationer!$D$9:$D$17,MATCH(B5013,Temperaturvariationer!$D$9:$D$17,1)-1,0,2))</f>
        <v>35.520413316421</v>
      </c>
    </row>
    <row r="5014" customFormat="false" ht="12.8" hidden="false" customHeight="false" outlineLevel="0" collapsed="false">
      <c r="A5014" s="0" t="s">
        <v>5096</v>
      </c>
      <c r="B5014" s="21" t="n">
        <v>288.759571145694</v>
      </c>
      <c r="C5014" s="24" t="n">
        <f aca="true">FORECAST(B5014,OFFSET(Temperaturvariationer!$E$9:$E$17,MATCH(B5014,Temperaturvariationer!$D$9:$D$17,1)-1,0,2),OFFSET(Temperaturvariationer!$D$9:$D$17,MATCH(B5014,Temperaturvariationer!$D$9:$D$17,1)-1,0,2))</f>
        <v>39.085643281459</v>
      </c>
    </row>
    <row r="5015" customFormat="false" ht="12.8" hidden="false" customHeight="false" outlineLevel="0" collapsed="false">
      <c r="A5015" s="0" t="s">
        <v>5097</v>
      </c>
      <c r="B5015" s="21" t="n">
        <v>287.879226829303</v>
      </c>
      <c r="C5015" s="24" t="n">
        <f aca="true">FORECAST(B5015,OFFSET(Temperaturvariationer!$E$9:$E$17,MATCH(B5015,Temperaturvariationer!$D$9:$D$17,1)-1,0,2),OFFSET(Temperaturvariationer!$D$9:$D$17,MATCH(B5015,Temperaturvariationer!$D$9:$D$17,1)-1,0,2))</f>
        <v>41.083092682788</v>
      </c>
    </row>
    <row r="5016" customFormat="false" ht="12.8" hidden="false" customHeight="false" outlineLevel="0" collapsed="false">
      <c r="A5016" s="0" t="s">
        <v>5098</v>
      </c>
      <c r="B5016" s="21" t="n">
        <v>287.026120822214</v>
      </c>
      <c r="C5016" s="24" t="n">
        <f aca="true">FORECAST(B5016,OFFSET(Temperaturvariationer!$E$9:$E$17,MATCH(B5016,Temperaturvariationer!$D$9:$D$17,1)-1,0,2),OFFSET(Temperaturvariationer!$D$9:$D$17,MATCH(B5016,Temperaturvariationer!$D$9:$D$17,1)-1,0,2))</f>
        <v>44.4955167111439</v>
      </c>
    </row>
    <row r="5017" customFormat="false" ht="12.8" hidden="false" customHeight="false" outlineLevel="0" collapsed="false">
      <c r="A5017" s="0" t="s">
        <v>5099</v>
      </c>
      <c r="B5017" s="21" t="n">
        <v>285.254264701649</v>
      </c>
      <c r="C5017" s="24" t="n">
        <f aca="true">FORECAST(B5017,OFFSET(Temperaturvariationer!$E$9:$E$17,MATCH(B5017,Temperaturvariationer!$D$9:$D$17,1)-1,0,2),OFFSET(Temperaturvariationer!$D$9:$D$17,MATCH(B5017,Temperaturvariationer!$D$9:$D$17,1)-1,0,2))</f>
        <v>51.5829411934039</v>
      </c>
    </row>
    <row r="5018" customFormat="false" ht="12.8" hidden="false" customHeight="false" outlineLevel="0" collapsed="false">
      <c r="A5018" s="0" t="s">
        <v>5100</v>
      </c>
      <c r="B5018" s="21" t="n">
        <v>285.001427282816</v>
      </c>
      <c r="C5018" s="24" t="n">
        <f aca="true">FORECAST(B5018,OFFSET(Temperaturvariationer!$E$9:$E$17,MATCH(B5018,Temperaturvariationer!$D$9:$D$17,1)-1,0,2),OFFSET(Temperaturvariationer!$D$9:$D$17,MATCH(B5018,Temperaturvariationer!$D$9:$D$17,1)-1,0,2))</f>
        <v>52.5942908687359</v>
      </c>
    </row>
    <row r="5019" customFormat="false" ht="12.8" hidden="false" customHeight="false" outlineLevel="0" collapsed="false">
      <c r="A5019" s="0" t="s">
        <v>5101</v>
      </c>
      <c r="B5019" s="21" t="n">
        <v>284.121686052182</v>
      </c>
      <c r="C5019" s="24" t="n">
        <f aca="true">FORECAST(B5019,OFFSET(Temperaturvariationer!$E$9:$E$17,MATCH(B5019,Temperaturvariationer!$D$9:$D$17,1)-1,0,2),OFFSET(Temperaturvariationer!$D$9:$D$17,MATCH(B5019,Temperaturvariationer!$D$9:$D$17,1)-1,0,2))</f>
        <v>56.113255791272</v>
      </c>
    </row>
    <row r="5020" customFormat="false" ht="12.8" hidden="false" customHeight="false" outlineLevel="0" collapsed="false">
      <c r="A5020" s="0" t="s">
        <v>5102</v>
      </c>
      <c r="B5020" s="21" t="n">
        <v>283.676643161776</v>
      </c>
      <c r="C5020" s="24" t="n">
        <f aca="true">FORECAST(B5020,OFFSET(Temperaturvariationer!$E$9:$E$17,MATCH(B5020,Temperaturvariationer!$D$9:$D$17,1)-1,0,2),OFFSET(Temperaturvariationer!$D$9:$D$17,MATCH(B5020,Temperaturvariationer!$D$9:$D$17,1)-1,0,2))</f>
        <v>57.893427352896</v>
      </c>
    </row>
    <row r="5021" customFormat="false" ht="12.8" hidden="false" customHeight="false" outlineLevel="0" collapsed="false">
      <c r="A5021" s="0" t="s">
        <v>5103</v>
      </c>
      <c r="B5021" s="21" t="n">
        <v>285.467949870022</v>
      </c>
      <c r="C5021" s="24" t="n">
        <f aca="true">FORECAST(B5021,OFFSET(Temperaturvariationer!$E$9:$E$17,MATCH(B5021,Temperaturvariationer!$D$9:$D$17,1)-1,0,2),OFFSET(Temperaturvariationer!$D$9:$D$17,MATCH(B5021,Temperaturvariationer!$D$9:$D$17,1)-1,0,2))</f>
        <v>50.728200519912</v>
      </c>
    </row>
    <row r="5022" customFormat="false" ht="12.8" hidden="false" customHeight="false" outlineLevel="0" collapsed="false">
      <c r="A5022" s="0" t="s">
        <v>5104</v>
      </c>
      <c r="B5022" s="21" t="n">
        <v>286.577977648733</v>
      </c>
      <c r="C5022" s="24" t="n">
        <f aca="true">FORECAST(B5022,OFFSET(Temperaturvariationer!$E$9:$E$17,MATCH(B5022,Temperaturvariationer!$D$9:$D$17,1)-1,0,2),OFFSET(Temperaturvariationer!$D$9:$D$17,MATCH(B5022,Temperaturvariationer!$D$9:$D$17,1)-1,0,2))</f>
        <v>46.2880894050679</v>
      </c>
    </row>
    <row r="5023" customFormat="false" ht="12.8" hidden="false" customHeight="false" outlineLevel="0" collapsed="false">
      <c r="A5023" s="0" t="s">
        <v>5105</v>
      </c>
      <c r="B5023" s="21" t="n">
        <v>287.517849720209</v>
      </c>
      <c r="C5023" s="24" t="n">
        <f aca="true">FORECAST(B5023,OFFSET(Temperaturvariationer!$E$9:$E$17,MATCH(B5023,Temperaturvariationer!$D$9:$D$17,1)-1,0,2),OFFSET(Temperaturvariationer!$D$9:$D$17,MATCH(B5023,Temperaturvariationer!$D$9:$D$17,1)-1,0,2))</f>
        <v>42.5286011191638</v>
      </c>
    </row>
    <row r="5024" customFormat="false" ht="12.8" hidden="false" customHeight="false" outlineLevel="0" collapsed="false">
      <c r="A5024" s="0" t="s">
        <v>5106</v>
      </c>
      <c r="B5024" s="21" t="n">
        <v>289.030248760985</v>
      </c>
      <c r="C5024" s="24" t="n">
        <f aca="true">FORECAST(B5024,OFFSET(Temperaturvariationer!$E$9:$E$17,MATCH(B5024,Temperaturvariationer!$D$9:$D$17,1)-1,0,2),OFFSET(Temperaturvariationer!$D$9:$D$17,MATCH(B5024,Temperaturvariationer!$D$9:$D$17,1)-1,0,2))</f>
        <v>38.6796268585225</v>
      </c>
    </row>
    <row r="5025" customFormat="false" ht="12.8" hidden="false" customHeight="false" outlineLevel="0" collapsed="false">
      <c r="A5025" s="0" t="s">
        <v>5107</v>
      </c>
      <c r="B5025" s="21" t="n">
        <v>290.266562281936</v>
      </c>
      <c r="C5025" s="24" t="n">
        <f aca="true">FORECAST(B5025,OFFSET(Temperaturvariationer!$E$9:$E$17,MATCH(B5025,Temperaturvariationer!$D$9:$D$17,1)-1,0,2),OFFSET(Temperaturvariationer!$D$9:$D$17,MATCH(B5025,Temperaturvariationer!$D$9:$D$17,1)-1,0,2))</f>
        <v>36.825156577096</v>
      </c>
    </row>
    <row r="5026" customFormat="false" ht="12.8" hidden="false" customHeight="false" outlineLevel="0" collapsed="false">
      <c r="A5026" s="0" t="s">
        <v>5108</v>
      </c>
      <c r="B5026" s="21" t="n">
        <v>291.487646100774</v>
      </c>
      <c r="C5026" s="24" t="n">
        <f aca="true">FORECAST(B5026,OFFSET(Temperaturvariationer!$E$9:$E$17,MATCH(B5026,Temperaturvariationer!$D$9:$D$17,1)-1,0,2),OFFSET(Temperaturvariationer!$D$9:$D$17,MATCH(B5026,Temperaturvariationer!$D$9:$D$17,1)-1,0,2))</f>
        <v>34.993530848839</v>
      </c>
    </row>
    <row r="5027" customFormat="false" ht="12.8" hidden="false" customHeight="false" outlineLevel="0" collapsed="false">
      <c r="A5027" s="0" t="s">
        <v>5109</v>
      </c>
      <c r="B5027" s="21" t="n">
        <v>292.172835527042</v>
      </c>
      <c r="C5027" s="24" t="n">
        <f aca="true">FORECAST(B5027,OFFSET(Temperaturvariationer!$E$9:$E$17,MATCH(B5027,Temperaturvariationer!$D$9:$D$17,1)-1,0,2),OFFSET(Temperaturvariationer!$D$9:$D$17,MATCH(B5027,Temperaturvariationer!$D$9:$D$17,1)-1,0,2))</f>
        <v>33.9657467094369</v>
      </c>
    </row>
    <row r="5028" customFormat="false" ht="12.8" hidden="false" customHeight="false" outlineLevel="0" collapsed="false">
      <c r="A5028" s="0" t="s">
        <v>5110</v>
      </c>
      <c r="B5028" s="21" t="n">
        <v>292.916428196256</v>
      </c>
      <c r="C5028" s="24" t="n">
        <f aca="true">FORECAST(B5028,OFFSET(Temperaturvariationer!$E$9:$E$17,MATCH(B5028,Temperaturvariationer!$D$9:$D$17,1)-1,0,2),OFFSET(Temperaturvariationer!$D$9:$D$17,MATCH(B5028,Temperaturvariationer!$D$9:$D$17,1)-1,0,2))</f>
        <v>32.850357705616</v>
      </c>
    </row>
    <row r="5029" customFormat="false" ht="12.8" hidden="false" customHeight="false" outlineLevel="0" collapsed="false">
      <c r="A5029" s="0" t="s">
        <v>5111</v>
      </c>
      <c r="B5029" s="21" t="n">
        <v>294.051368027342</v>
      </c>
      <c r="C5029" s="24" t="n">
        <f aca="true">FORECAST(B5029,OFFSET(Temperaturvariationer!$E$9:$E$17,MATCH(B5029,Temperaturvariationer!$D$9:$D$17,1)-1,0,2),OFFSET(Temperaturvariationer!$D$9:$D$17,MATCH(B5029,Temperaturvariationer!$D$9:$D$17,1)-1,0,2))</f>
        <v>31.147947958987</v>
      </c>
    </row>
    <row r="5030" customFormat="false" ht="12.8" hidden="false" customHeight="false" outlineLevel="0" collapsed="false">
      <c r="A5030" s="0" t="s">
        <v>5112</v>
      </c>
      <c r="B5030" s="21" t="n">
        <v>292.674459329929</v>
      </c>
      <c r="C5030" s="24" t="n">
        <f aca="true">FORECAST(B5030,OFFSET(Temperaturvariationer!$E$9:$E$17,MATCH(B5030,Temperaturvariationer!$D$9:$D$17,1)-1,0,2),OFFSET(Temperaturvariationer!$D$9:$D$17,MATCH(B5030,Temperaturvariationer!$D$9:$D$17,1)-1,0,2))</f>
        <v>33.2133110051065</v>
      </c>
    </row>
    <row r="5031" customFormat="false" ht="12.8" hidden="false" customHeight="false" outlineLevel="0" collapsed="false">
      <c r="A5031" s="0" t="s">
        <v>5113</v>
      </c>
      <c r="B5031" s="21" t="n">
        <v>292.326484599545</v>
      </c>
      <c r="C5031" s="24" t="n">
        <f aca="true">FORECAST(B5031,OFFSET(Temperaturvariationer!$E$9:$E$17,MATCH(B5031,Temperaturvariationer!$D$9:$D$17,1)-1,0,2),OFFSET(Temperaturvariationer!$D$9:$D$17,MATCH(B5031,Temperaturvariationer!$D$9:$D$17,1)-1,0,2))</f>
        <v>33.7352731006825</v>
      </c>
    </row>
    <row r="5032" customFormat="false" ht="12.8" hidden="false" customHeight="false" outlineLevel="0" collapsed="false">
      <c r="A5032" s="0" t="s">
        <v>5114</v>
      </c>
      <c r="B5032" s="21" t="n">
        <v>292.117465987432</v>
      </c>
      <c r="C5032" s="24" t="n">
        <f aca="true">FORECAST(B5032,OFFSET(Temperaturvariationer!$E$9:$E$17,MATCH(B5032,Temperaturvariationer!$D$9:$D$17,1)-1,0,2),OFFSET(Temperaturvariationer!$D$9:$D$17,MATCH(B5032,Temperaturvariationer!$D$9:$D$17,1)-1,0,2))</f>
        <v>34.0488010188519</v>
      </c>
    </row>
    <row r="5033" customFormat="false" ht="12.8" hidden="false" customHeight="false" outlineLevel="0" collapsed="false">
      <c r="A5033" s="0" t="s">
        <v>5115</v>
      </c>
      <c r="B5033" s="21" t="n">
        <v>289.757255843732</v>
      </c>
      <c r="C5033" s="24" t="n">
        <f aca="true">FORECAST(B5033,OFFSET(Temperaturvariationer!$E$9:$E$17,MATCH(B5033,Temperaturvariationer!$D$9:$D$17,1)-1,0,2),OFFSET(Temperaturvariationer!$D$9:$D$17,MATCH(B5033,Temperaturvariationer!$D$9:$D$17,1)-1,0,2))</f>
        <v>37.5891162344019</v>
      </c>
    </row>
    <row r="5034" customFormat="false" ht="12.8" hidden="false" customHeight="false" outlineLevel="0" collapsed="false">
      <c r="A5034" s="0" t="s">
        <v>5116</v>
      </c>
      <c r="B5034" s="21" t="n">
        <v>288.73361223214</v>
      </c>
      <c r="C5034" s="24" t="n">
        <f aca="true">FORECAST(B5034,OFFSET(Temperaturvariationer!$E$9:$E$17,MATCH(B5034,Temperaturvariationer!$D$9:$D$17,1)-1,0,2),OFFSET(Temperaturvariationer!$D$9:$D$17,MATCH(B5034,Temperaturvariationer!$D$9:$D$17,1)-1,0,2))</f>
        <v>39.12458165179</v>
      </c>
    </row>
    <row r="5035" customFormat="false" ht="12.8" hidden="false" customHeight="false" outlineLevel="0" collapsed="false">
      <c r="A5035" s="0" t="s">
        <v>5117</v>
      </c>
      <c r="B5035" s="21" t="n">
        <v>287.372701476432</v>
      </c>
      <c r="C5035" s="24" t="n">
        <f aca="true">FORECAST(B5035,OFFSET(Temperaturvariationer!$E$9:$E$17,MATCH(B5035,Temperaturvariationer!$D$9:$D$17,1)-1,0,2),OFFSET(Temperaturvariationer!$D$9:$D$17,MATCH(B5035,Temperaturvariationer!$D$9:$D$17,1)-1,0,2))</f>
        <v>43.109194094272</v>
      </c>
    </row>
    <row r="5036" customFormat="false" ht="12.8" hidden="false" customHeight="false" outlineLevel="0" collapsed="false">
      <c r="A5036" s="0" t="s">
        <v>5118</v>
      </c>
      <c r="B5036" s="21" t="n">
        <v>286.854575410851</v>
      </c>
      <c r="C5036" s="24" t="n">
        <f aca="true">FORECAST(B5036,OFFSET(Temperaturvariationer!$E$9:$E$17,MATCH(B5036,Temperaturvariationer!$D$9:$D$17,1)-1,0,2),OFFSET(Temperaturvariationer!$D$9:$D$17,MATCH(B5036,Temperaturvariationer!$D$9:$D$17,1)-1,0,2))</f>
        <v>45.1816983565959</v>
      </c>
    </row>
    <row r="5037" customFormat="false" ht="12.8" hidden="false" customHeight="false" outlineLevel="0" collapsed="false">
      <c r="A5037" s="0" t="s">
        <v>5119</v>
      </c>
      <c r="B5037" s="21" t="n">
        <v>286.097424384395</v>
      </c>
      <c r="C5037" s="24" t="n">
        <f aca="true">FORECAST(B5037,OFFSET(Temperaturvariationer!$E$9:$E$17,MATCH(B5037,Temperaturvariationer!$D$9:$D$17,1)-1,0,2),OFFSET(Temperaturvariationer!$D$9:$D$17,MATCH(B5037,Temperaturvariationer!$D$9:$D$17,1)-1,0,2))</f>
        <v>48.2103024624198</v>
      </c>
    </row>
    <row r="5038" customFormat="false" ht="12.8" hidden="false" customHeight="false" outlineLevel="0" collapsed="false">
      <c r="A5038" s="0" t="s">
        <v>5120</v>
      </c>
      <c r="B5038" s="21" t="n">
        <v>285.84025915031</v>
      </c>
      <c r="C5038" s="24" t="n">
        <f aca="true">FORECAST(B5038,OFFSET(Temperaturvariationer!$E$9:$E$17,MATCH(B5038,Temperaturvariationer!$D$9:$D$17,1)-1,0,2),OFFSET(Temperaturvariationer!$D$9:$D$17,MATCH(B5038,Temperaturvariationer!$D$9:$D$17,1)-1,0,2))</f>
        <v>49.23896339876</v>
      </c>
    </row>
    <row r="5039" customFormat="false" ht="12.8" hidden="false" customHeight="false" outlineLevel="0" collapsed="false">
      <c r="A5039" s="0" t="s">
        <v>5121</v>
      </c>
      <c r="B5039" s="21" t="n">
        <v>284.92504357625</v>
      </c>
      <c r="C5039" s="24" t="n">
        <f aca="true">FORECAST(B5039,OFFSET(Temperaturvariationer!$E$9:$E$17,MATCH(B5039,Temperaturvariationer!$D$9:$D$17,1)-1,0,2),OFFSET(Temperaturvariationer!$D$9:$D$17,MATCH(B5039,Temperaturvariationer!$D$9:$D$17,1)-1,0,2))</f>
        <v>52.8998256949999</v>
      </c>
    </row>
    <row r="5040" customFormat="false" ht="12.8" hidden="false" customHeight="false" outlineLevel="0" collapsed="false">
      <c r="A5040" s="0" t="s">
        <v>5122</v>
      </c>
      <c r="B5040" s="21" t="n">
        <v>283.686719494222</v>
      </c>
      <c r="C5040" s="24" t="n">
        <f aca="true">FORECAST(B5040,OFFSET(Temperaturvariationer!$E$9:$E$17,MATCH(B5040,Temperaturvariationer!$D$9:$D$17,1)-1,0,2),OFFSET(Temperaturvariationer!$D$9:$D$17,MATCH(B5040,Temperaturvariationer!$D$9:$D$17,1)-1,0,2))</f>
        <v>57.8531220231118</v>
      </c>
    </row>
    <row r="5041" customFormat="false" ht="12.8" hidden="false" customHeight="false" outlineLevel="0" collapsed="false">
      <c r="A5041" s="0" t="s">
        <v>5123</v>
      </c>
      <c r="B5041" s="21" t="n">
        <v>282.545205701874</v>
      </c>
      <c r="C5041" s="24" t="n">
        <f aca="true">FORECAST(B5041,OFFSET(Temperaturvariationer!$E$9:$E$17,MATCH(B5041,Temperaturvariationer!$D$9:$D$17,1)-1,0,2),OFFSET(Temperaturvariationer!$D$9:$D$17,MATCH(B5041,Temperaturvariationer!$D$9:$D$17,1)-1,0,2))</f>
        <v>62.4191771925039</v>
      </c>
    </row>
    <row r="5042" customFormat="false" ht="12.8" hidden="false" customHeight="false" outlineLevel="0" collapsed="false">
      <c r="A5042" s="0" t="s">
        <v>5124</v>
      </c>
      <c r="B5042" s="21" t="n">
        <v>283.136236776239</v>
      </c>
      <c r="C5042" s="24" t="n">
        <f aca="true">FORECAST(B5042,OFFSET(Temperaturvariationer!$E$9:$E$17,MATCH(B5042,Temperaturvariationer!$D$9:$D$17,1)-1,0,2),OFFSET(Temperaturvariationer!$D$9:$D$17,MATCH(B5042,Temperaturvariationer!$D$9:$D$17,1)-1,0,2))</f>
        <v>60.0550528950439</v>
      </c>
    </row>
    <row r="5043" customFormat="false" ht="12.8" hidden="false" customHeight="false" outlineLevel="0" collapsed="false">
      <c r="A5043" s="0" t="s">
        <v>5125</v>
      </c>
      <c r="B5043" s="21" t="n">
        <v>282.989665562577</v>
      </c>
      <c r="C5043" s="24" t="n">
        <f aca="true">FORECAST(B5043,OFFSET(Temperaturvariationer!$E$9:$E$17,MATCH(B5043,Temperaturvariationer!$D$9:$D$17,1)-1,0,2),OFFSET(Temperaturvariationer!$D$9:$D$17,MATCH(B5043,Temperaturvariationer!$D$9:$D$17,1)-1,0,2))</f>
        <v>60.641337749692</v>
      </c>
    </row>
    <row r="5044" customFormat="false" ht="12.8" hidden="false" customHeight="false" outlineLevel="0" collapsed="false">
      <c r="A5044" s="0" t="s">
        <v>5126</v>
      </c>
      <c r="B5044" s="21" t="n">
        <v>282.894935574129</v>
      </c>
      <c r="C5044" s="24" t="n">
        <f aca="true">FORECAST(B5044,OFFSET(Temperaturvariationer!$E$9:$E$17,MATCH(B5044,Temperaturvariationer!$D$9:$D$17,1)-1,0,2),OFFSET(Temperaturvariationer!$D$9:$D$17,MATCH(B5044,Temperaturvariationer!$D$9:$D$17,1)-1,0,2))</f>
        <v>61.0202577034838</v>
      </c>
    </row>
    <row r="5045" customFormat="false" ht="12.8" hidden="false" customHeight="false" outlineLevel="0" collapsed="false">
      <c r="A5045" s="0" t="s">
        <v>5127</v>
      </c>
      <c r="B5045" s="21" t="n">
        <v>283.365281163586</v>
      </c>
      <c r="C5045" s="24" t="n">
        <f aca="true">FORECAST(B5045,OFFSET(Temperaturvariationer!$E$9:$E$17,MATCH(B5045,Temperaturvariationer!$D$9:$D$17,1)-1,0,2),OFFSET(Temperaturvariationer!$D$9:$D$17,MATCH(B5045,Temperaturvariationer!$D$9:$D$17,1)-1,0,2))</f>
        <v>59.1388753456558</v>
      </c>
    </row>
    <row r="5046" customFormat="false" ht="12.8" hidden="false" customHeight="false" outlineLevel="0" collapsed="false">
      <c r="A5046" s="0" t="s">
        <v>5128</v>
      </c>
      <c r="B5046" s="21" t="n">
        <v>283.394751148757</v>
      </c>
      <c r="C5046" s="24" t="n">
        <f aca="true">FORECAST(B5046,OFFSET(Temperaturvariationer!$E$9:$E$17,MATCH(B5046,Temperaturvariationer!$D$9:$D$17,1)-1,0,2),OFFSET(Temperaturvariationer!$D$9:$D$17,MATCH(B5046,Temperaturvariationer!$D$9:$D$17,1)-1,0,2))</f>
        <v>59.0209954049719</v>
      </c>
    </row>
    <row r="5047" customFormat="false" ht="12.8" hidden="false" customHeight="false" outlineLevel="0" collapsed="false">
      <c r="A5047" s="0" t="s">
        <v>5129</v>
      </c>
      <c r="B5047" s="21" t="n">
        <v>283.570226661751</v>
      </c>
      <c r="C5047" s="24" t="n">
        <f aca="true">FORECAST(B5047,OFFSET(Temperaturvariationer!$E$9:$E$17,MATCH(B5047,Temperaturvariationer!$D$9:$D$17,1)-1,0,2),OFFSET(Temperaturvariationer!$D$9:$D$17,MATCH(B5047,Temperaturvariationer!$D$9:$D$17,1)-1,0,2))</f>
        <v>58.3190933529959</v>
      </c>
    </row>
    <row r="5048" customFormat="false" ht="12.8" hidden="false" customHeight="false" outlineLevel="0" collapsed="false">
      <c r="A5048" s="0" t="s">
        <v>5130</v>
      </c>
      <c r="B5048" s="21" t="n">
        <v>284.698535863561</v>
      </c>
      <c r="C5048" s="24" t="n">
        <f aca="true">FORECAST(B5048,OFFSET(Temperaturvariationer!$E$9:$E$17,MATCH(B5048,Temperaturvariationer!$D$9:$D$17,1)-1,0,2),OFFSET(Temperaturvariationer!$D$9:$D$17,MATCH(B5048,Temperaturvariationer!$D$9:$D$17,1)-1,0,2))</f>
        <v>53.8058565457559</v>
      </c>
    </row>
    <row r="5049" customFormat="false" ht="12.8" hidden="false" customHeight="false" outlineLevel="0" collapsed="false">
      <c r="A5049" s="0" t="s">
        <v>5131</v>
      </c>
      <c r="B5049" s="21" t="n">
        <v>285.734705323435</v>
      </c>
      <c r="C5049" s="24" t="n">
        <f aca="true">FORECAST(B5049,OFFSET(Temperaturvariationer!$E$9:$E$17,MATCH(B5049,Temperaturvariationer!$D$9:$D$17,1)-1,0,2),OFFSET(Temperaturvariationer!$D$9:$D$17,MATCH(B5049,Temperaturvariationer!$D$9:$D$17,1)-1,0,2))</f>
        <v>49.66117870626</v>
      </c>
    </row>
    <row r="5050" customFormat="false" ht="12.8" hidden="false" customHeight="false" outlineLevel="0" collapsed="false">
      <c r="A5050" s="0" t="s">
        <v>5132</v>
      </c>
      <c r="B5050" s="21" t="n">
        <v>286.129432635864</v>
      </c>
      <c r="C5050" s="24" t="n">
        <f aca="true">FORECAST(B5050,OFFSET(Temperaturvariationer!$E$9:$E$17,MATCH(B5050,Temperaturvariationer!$D$9:$D$17,1)-1,0,2),OFFSET(Temperaturvariationer!$D$9:$D$17,MATCH(B5050,Temperaturvariationer!$D$9:$D$17,1)-1,0,2))</f>
        <v>48.0822694565438</v>
      </c>
    </row>
    <row r="5051" customFormat="false" ht="12.8" hidden="false" customHeight="false" outlineLevel="0" collapsed="false">
      <c r="A5051" s="0" t="s">
        <v>5133</v>
      </c>
      <c r="B5051" s="21" t="n">
        <v>286.086313167211</v>
      </c>
      <c r="C5051" s="24" t="n">
        <f aca="true">FORECAST(B5051,OFFSET(Temperaturvariationer!$E$9:$E$17,MATCH(B5051,Temperaturvariationer!$D$9:$D$17,1)-1,0,2),OFFSET(Temperaturvariationer!$D$9:$D$17,MATCH(B5051,Temperaturvariationer!$D$9:$D$17,1)-1,0,2))</f>
        <v>48.2547473311558</v>
      </c>
    </row>
    <row r="5052" customFormat="false" ht="12.8" hidden="false" customHeight="false" outlineLevel="0" collapsed="false">
      <c r="A5052" s="0" t="s">
        <v>5134</v>
      </c>
      <c r="B5052" s="21" t="n">
        <v>286.077125380876</v>
      </c>
      <c r="C5052" s="24" t="n">
        <f aca="true">FORECAST(B5052,OFFSET(Temperaturvariationer!$E$9:$E$17,MATCH(B5052,Temperaturvariationer!$D$9:$D$17,1)-1,0,2),OFFSET(Temperaturvariationer!$D$9:$D$17,MATCH(B5052,Temperaturvariationer!$D$9:$D$17,1)-1,0,2))</f>
        <v>48.2914984764959</v>
      </c>
    </row>
    <row r="5053" customFormat="false" ht="12.8" hidden="false" customHeight="false" outlineLevel="0" collapsed="false">
      <c r="A5053" s="0" t="s">
        <v>5135</v>
      </c>
      <c r="B5053" s="21" t="n">
        <v>286.34075307887</v>
      </c>
      <c r="C5053" s="24" t="n">
        <f aca="true">FORECAST(B5053,OFFSET(Temperaturvariationer!$E$9:$E$17,MATCH(B5053,Temperaturvariationer!$D$9:$D$17,1)-1,0,2),OFFSET(Temperaturvariationer!$D$9:$D$17,MATCH(B5053,Temperaturvariationer!$D$9:$D$17,1)-1,0,2))</f>
        <v>47.2369876845198</v>
      </c>
    </row>
    <row r="5054" customFormat="false" ht="12.8" hidden="false" customHeight="false" outlineLevel="0" collapsed="false">
      <c r="A5054" s="0" t="s">
        <v>5136</v>
      </c>
      <c r="B5054" s="21" t="n">
        <v>286.363827638733</v>
      </c>
      <c r="C5054" s="24" t="n">
        <f aca="true">FORECAST(B5054,OFFSET(Temperaturvariationer!$E$9:$E$17,MATCH(B5054,Temperaturvariationer!$D$9:$D$17,1)-1,0,2),OFFSET(Temperaturvariationer!$D$9:$D$17,MATCH(B5054,Temperaturvariationer!$D$9:$D$17,1)-1,0,2))</f>
        <v>47.1446894450678</v>
      </c>
    </row>
    <row r="5055" customFormat="false" ht="12.8" hidden="false" customHeight="false" outlineLevel="0" collapsed="false">
      <c r="A5055" s="0" t="s">
        <v>5137</v>
      </c>
      <c r="B5055" s="21" t="n">
        <v>286.172731158983</v>
      </c>
      <c r="C5055" s="24" t="n">
        <f aca="true">FORECAST(B5055,OFFSET(Temperaturvariationer!$E$9:$E$17,MATCH(B5055,Temperaturvariationer!$D$9:$D$17,1)-1,0,2),OFFSET(Temperaturvariationer!$D$9:$D$17,MATCH(B5055,Temperaturvariationer!$D$9:$D$17,1)-1,0,2))</f>
        <v>47.9090753640678</v>
      </c>
    </row>
    <row r="5056" customFormat="false" ht="12.8" hidden="false" customHeight="false" outlineLevel="0" collapsed="false">
      <c r="A5056" s="0" t="s">
        <v>5138</v>
      </c>
      <c r="B5056" s="21" t="n">
        <v>286.201067231757</v>
      </c>
      <c r="C5056" s="24" t="n">
        <f aca="true">FORECAST(B5056,OFFSET(Temperaturvariationer!$E$9:$E$17,MATCH(B5056,Temperaturvariationer!$D$9:$D$17,1)-1,0,2),OFFSET(Temperaturvariationer!$D$9:$D$17,MATCH(B5056,Temperaturvariationer!$D$9:$D$17,1)-1,0,2))</f>
        <v>47.7957310729719</v>
      </c>
    </row>
    <row r="5057" customFormat="false" ht="12.8" hidden="false" customHeight="false" outlineLevel="0" collapsed="false">
      <c r="A5057" s="0" t="s">
        <v>5139</v>
      </c>
      <c r="B5057" s="21" t="n">
        <v>286.174822723847</v>
      </c>
      <c r="C5057" s="24" t="n">
        <f aca="true">FORECAST(B5057,OFFSET(Temperaturvariationer!$E$9:$E$17,MATCH(B5057,Temperaturvariationer!$D$9:$D$17,1)-1,0,2),OFFSET(Temperaturvariationer!$D$9:$D$17,MATCH(B5057,Temperaturvariationer!$D$9:$D$17,1)-1,0,2))</f>
        <v>47.9007091046119</v>
      </c>
    </row>
    <row r="5058" customFormat="false" ht="12.8" hidden="false" customHeight="false" outlineLevel="0" collapsed="false">
      <c r="A5058" s="0" t="s">
        <v>5140</v>
      </c>
      <c r="B5058" s="21" t="n">
        <v>286.425611548609</v>
      </c>
      <c r="C5058" s="24" t="n">
        <f aca="true">FORECAST(B5058,OFFSET(Temperaturvariationer!$E$9:$E$17,MATCH(B5058,Temperaturvariationer!$D$9:$D$17,1)-1,0,2),OFFSET(Temperaturvariationer!$D$9:$D$17,MATCH(B5058,Temperaturvariationer!$D$9:$D$17,1)-1,0,2))</f>
        <v>46.8975538055638</v>
      </c>
    </row>
    <row r="5059" customFormat="false" ht="12.8" hidden="false" customHeight="false" outlineLevel="0" collapsed="false">
      <c r="A5059" s="0" t="s">
        <v>5141</v>
      </c>
      <c r="B5059" s="21" t="n">
        <v>286.212470181964</v>
      </c>
      <c r="C5059" s="24" t="n">
        <f aca="true">FORECAST(B5059,OFFSET(Temperaturvariationer!$E$9:$E$17,MATCH(B5059,Temperaturvariationer!$D$9:$D$17,1)-1,0,2),OFFSET(Temperaturvariationer!$D$9:$D$17,MATCH(B5059,Temperaturvariationer!$D$9:$D$17,1)-1,0,2))</f>
        <v>47.7501192721438</v>
      </c>
    </row>
    <row r="5060" customFormat="false" ht="12.8" hidden="false" customHeight="false" outlineLevel="0" collapsed="false">
      <c r="A5060" s="0" t="s">
        <v>5142</v>
      </c>
      <c r="B5060" s="21" t="n">
        <v>283.765442014794</v>
      </c>
      <c r="C5060" s="24" t="n">
        <f aca="true">FORECAST(B5060,OFFSET(Temperaturvariationer!$E$9:$E$17,MATCH(B5060,Temperaturvariationer!$D$9:$D$17,1)-1,0,2),OFFSET(Temperaturvariationer!$D$9:$D$17,MATCH(B5060,Temperaturvariationer!$D$9:$D$17,1)-1,0,2))</f>
        <v>57.5382319408238</v>
      </c>
    </row>
    <row r="5061" customFormat="false" ht="12.8" hidden="false" customHeight="false" outlineLevel="0" collapsed="false">
      <c r="A5061" s="0" t="s">
        <v>5143</v>
      </c>
      <c r="B5061" s="21" t="n">
        <v>281.711941803889</v>
      </c>
      <c r="C5061" s="24" t="n">
        <f aca="true">FORECAST(B5061,OFFSET(Temperaturvariationer!$E$9:$E$17,MATCH(B5061,Temperaturvariationer!$D$9:$D$17,1)-1,0,2),OFFSET(Temperaturvariationer!$D$9:$D$17,MATCH(B5061,Temperaturvariationer!$D$9:$D$17,1)-1,0,2))</f>
        <v>65.752232784444</v>
      </c>
    </row>
    <row r="5062" customFormat="false" ht="12.8" hidden="false" customHeight="false" outlineLevel="0" collapsed="false">
      <c r="A5062" s="0" t="s">
        <v>5144</v>
      </c>
      <c r="B5062" s="21" t="n">
        <v>279.207875838672</v>
      </c>
      <c r="C5062" s="24" t="n">
        <f aca="true">FORECAST(B5062,OFFSET(Temperaturvariationer!$E$9:$E$17,MATCH(B5062,Temperaturvariationer!$D$9:$D$17,1)-1,0,2),OFFSET(Temperaturvariationer!$D$9:$D$17,MATCH(B5062,Temperaturvariationer!$D$9:$D$17,1)-1,0,2))</f>
        <v>75.7684966453119</v>
      </c>
    </row>
    <row r="5063" customFormat="false" ht="12.8" hidden="false" customHeight="false" outlineLevel="0" collapsed="false">
      <c r="A5063" s="0" t="s">
        <v>5145</v>
      </c>
      <c r="B5063" s="21" t="n">
        <v>278.99596113272</v>
      </c>
      <c r="C5063" s="24" t="n">
        <f aca="true">FORECAST(B5063,OFFSET(Temperaturvariationer!$E$9:$E$17,MATCH(B5063,Temperaturvariationer!$D$9:$D$17,1)-1,0,2),OFFSET(Temperaturvariationer!$D$9:$D$17,MATCH(B5063,Temperaturvariationer!$D$9:$D$17,1)-1,0,2))</f>
        <v>76.6161554691198</v>
      </c>
    </row>
    <row r="5064" customFormat="false" ht="12.8" hidden="false" customHeight="false" outlineLevel="0" collapsed="false">
      <c r="A5064" s="0" t="s">
        <v>5146</v>
      </c>
      <c r="B5064" s="21" t="n">
        <v>277.882589877278</v>
      </c>
      <c r="C5064" s="24" t="n">
        <f aca="true">FORECAST(B5064,OFFSET(Temperaturvariationer!$E$9:$E$17,MATCH(B5064,Temperaturvariationer!$D$9:$D$17,1)-1,0,2),OFFSET(Temperaturvariationer!$D$9:$D$17,MATCH(B5064,Temperaturvariationer!$D$9:$D$17,1)-1,0,2))</f>
        <v>80.7640289220628</v>
      </c>
    </row>
    <row r="5065" customFormat="false" ht="12.8" hidden="false" customHeight="false" outlineLevel="0" collapsed="false">
      <c r="A5065" s="0" t="s">
        <v>5147</v>
      </c>
      <c r="B5065" s="21" t="n">
        <v>277.151657960987</v>
      </c>
      <c r="C5065" s="24" t="n">
        <f aca="true">FORECAST(B5065,OFFSET(Temperaturvariationer!$E$9:$E$17,MATCH(B5065,Temperaturvariationer!$D$9:$D$17,1)-1,0,2),OFFSET(Temperaturvariationer!$D$9:$D$17,MATCH(B5065,Temperaturvariationer!$D$9:$D$17,1)-1,0,2))</f>
        <v>82.8524058257514</v>
      </c>
    </row>
    <row r="5066" customFormat="false" ht="12.8" hidden="false" customHeight="false" outlineLevel="0" collapsed="false">
      <c r="A5066" s="0" t="s">
        <v>5148</v>
      </c>
      <c r="B5066" s="21" t="n">
        <v>277.781068074682</v>
      </c>
      <c r="C5066" s="24" t="n">
        <f aca="true">FORECAST(B5066,OFFSET(Temperaturvariationer!$E$9:$E$17,MATCH(B5066,Temperaturvariationer!$D$9:$D$17,1)-1,0,2),OFFSET(Temperaturvariationer!$D$9:$D$17,MATCH(B5066,Temperaturvariationer!$D$9:$D$17,1)-1,0,2))</f>
        <v>81.0540912151942</v>
      </c>
    </row>
    <row r="5067" customFormat="false" ht="12.8" hidden="false" customHeight="false" outlineLevel="0" collapsed="false">
      <c r="A5067" s="0" t="s">
        <v>5149</v>
      </c>
      <c r="B5067" s="21" t="n">
        <v>277.920681851511</v>
      </c>
      <c r="C5067" s="24" t="n">
        <f aca="true">FORECAST(B5067,OFFSET(Temperaturvariationer!$E$9:$E$17,MATCH(B5067,Temperaturvariationer!$D$9:$D$17,1)-1,0,2),OFFSET(Temperaturvariationer!$D$9:$D$17,MATCH(B5067,Temperaturvariationer!$D$9:$D$17,1)-1,0,2))</f>
        <v>80.6551947099685</v>
      </c>
    </row>
    <row r="5068" customFormat="false" ht="12.8" hidden="false" customHeight="false" outlineLevel="0" collapsed="false">
      <c r="A5068" s="0" t="s">
        <v>5150</v>
      </c>
      <c r="B5068" s="21" t="n">
        <v>277.998882109754</v>
      </c>
      <c r="C5068" s="24" t="n">
        <f aca="true">FORECAST(B5068,OFFSET(Temperaturvariationer!$E$9:$E$17,MATCH(B5068,Temperaturvariationer!$D$9:$D$17,1)-1,0,2),OFFSET(Temperaturvariationer!$D$9:$D$17,MATCH(B5068,Temperaturvariationer!$D$9:$D$17,1)-1,0,2))</f>
        <v>80.4317654007028</v>
      </c>
    </row>
    <row r="5069" customFormat="false" ht="12.8" hidden="false" customHeight="false" outlineLevel="0" collapsed="false">
      <c r="A5069" s="0" t="s">
        <v>5151</v>
      </c>
      <c r="B5069" s="21" t="n">
        <v>279.680791514258</v>
      </c>
      <c r="C5069" s="24" t="n">
        <f aca="true">FORECAST(B5069,OFFSET(Temperaturvariationer!$E$9:$E$17,MATCH(B5069,Temperaturvariationer!$D$9:$D$17,1)-1,0,2),OFFSET(Temperaturvariationer!$D$9:$D$17,MATCH(B5069,Temperaturvariationer!$D$9:$D$17,1)-1,0,2))</f>
        <v>73.876833942968</v>
      </c>
    </row>
    <row r="5070" customFormat="false" ht="12.8" hidden="false" customHeight="false" outlineLevel="0" collapsed="false">
      <c r="A5070" s="0" t="s">
        <v>5152</v>
      </c>
      <c r="B5070" s="21" t="n">
        <v>280.243368417351</v>
      </c>
      <c r="C5070" s="24" t="n">
        <f aca="true">FORECAST(B5070,OFFSET(Temperaturvariationer!$E$9:$E$17,MATCH(B5070,Temperaturvariationer!$D$9:$D$17,1)-1,0,2),OFFSET(Temperaturvariationer!$D$9:$D$17,MATCH(B5070,Temperaturvariationer!$D$9:$D$17,1)-1,0,2))</f>
        <v>71.6265263305959</v>
      </c>
    </row>
    <row r="5071" customFormat="false" ht="12.8" hidden="false" customHeight="false" outlineLevel="0" collapsed="false">
      <c r="A5071" s="0" t="s">
        <v>5153</v>
      </c>
      <c r="B5071" s="21" t="n">
        <v>282.450829199083</v>
      </c>
      <c r="C5071" s="24" t="n">
        <f aca="true">FORECAST(B5071,OFFSET(Temperaturvariationer!$E$9:$E$17,MATCH(B5071,Temperaturvariationer!$D$9:$D$17,1)-1,0,2),OFFSET(Temperaturvariationer!$D$9:$D$17,MATCH(B5071,Temperaturvariationer!$D$9:$D$17,1)-1,0,2))</f>
        <v>62.796683203668</v>
      </c>
    </row>
    <row r="5072" customFormat="false" ht="12.8" hidden="false" customHeight="false" outlineLevel="0" collapsed="false">
      <c r="A5072" s="0" t="s">
        <v>5154</v>
      </c>
      <c r="B5072" s="21" t="n">
        <v>284.95414450638</v>
      </c>
      <c r="C5072" s="24" t="n">
        <f aca="true">FORECAST(B5072,OFFSET(Temperaturvariationer!$E$9:$E$17,MATCH(B5072,Temperaturvariationer!$D$9:$D$17,1)-1,0,2),OFFSET(Temperaturvariationer!$D$9:$D$17,MATCH(B5072,Temperaturvariationer!$D$9:$D$17,1)-1,0,2))</f>
        <v>52.78342197448</v>
      </c>
    </row>
    <row r="5073" customFormat="false" ht="12.8" hidden="false" customHeight="false" outlineLevel="0" collapsed="false">
      <c r="A5073" s="0" t="s">
        <v>5155</v>
      </c>
      <c r="B5073" s="21" t="n">
        <v>287.510485895811</v>
      </c>
      <c r="C5073" s="24" t="n">
        <f aca="true">FORECAST(B5073,OFFSET(Temperaturvariationer!$E$9:$E$17,MATCH(B5073,Temperaturvariationer!$D$9:$D$17,1)-1,0,2),OFFSET(Temperaturvariationer!$D$9:$D$17,MATCH(B5073,Temperaturvariationer!$D$9:$D$17,1)-1,0,2))</f>
        <v>42.558056416756</v>
      </c>
    </row>
    <row r="5074" customFormat="false" ht="12.8" hidden="false" customHeight="false" outlineLevel="0" collapsed="false">
      <c r="A5074" s="0" t="s">
        <v>5156</v>
      </c>
      <c r="B5074" s="21" t="n">
        <v>288.793610771886</v>
      </c>
      <c r="C5074" s="24" t="n">
        <f aca="true">FORECAST(B5074,OFFSET(Temperaturvariationer!$E$9:$E$17,MATCH(B5074,Temperaturvariationer!$D$9:$D$17,1)-1,0,2),OFFSET(Temperaturvariationer!$D$9:$D$17,MATCH(B5074,Temperaturvariationer!$D$9:$D$17,1)-1,0,2))</f>
        <v>39.034583842171</v>
      </c>
    </row>
    <row r="5075" customFormat="false" ht="12.8" hidden="false" customHeight="false" outlineLevel="0" collapsed="false">
      <c r="A5075" s="0" t="s">
        <v>5157</v>
      </c>
      <c r="B5075" s="21" t="n">
        <v>289.15416839375</v>
      </c>
      <c r="C5075" s="24" t="n">
        <f aca="true">FORECAST(B5075,OFFSET(Temperaturvariationer!$E$9:$E$17,MATCH(B5075,Temperaturvariationer!$D$9:$D$17,1)-1,0,2),OFFSET(Temperaturvariationer!$D$9:$D$17,MATCH(B5075,Temperaturvariationer!$D$9:$D$17,1)-1,0,2))</f>
        <v>38.4937474093749</v>
      </c>
    </row>
    <row r="5076" customFormat="false" ht="12.8" hidden="false" customHeight="false" outlineLevel="0" collapsed="false">
      <c r="A5076" s="0" t="s">
        <v>5158</v>
      </c>
      <c r="B5076" s="21" t="n">
        <v>290.652188385718</v>
      </c>
      <c r="C5076" s="24" t="n">
        <f aca="true">FORECAST(B5076,OFFSET(Temperaturvariationer!$E$9:$E$17,MATCH(B5076,Temperaturvariationer!$D$9:$D$17,1)-1,0,2),OFFSET(Temperaturvariationer!$D$9:$D$17,MATCH(B5076,Temperaturvariationer!$D$9:$D$17,1)-1,0,2))</f>
        <v>36.246717421423</v>
      </c>
    </row>
    <row r="5077" customFormat="false" ht="12.8" hidden="false" customHeight="false" outlineLevel="0" collapsed="false">
      <c r="A5077" s="0" t="s">
        <v>5159</v>
      </c>
      <c r="B5077" s="21" t="n">
        <v>291.187274173184</v>
      </c>
      <c r="C5077" s="24" t="n">
        <f aca="true">FORECAST(B5077,OFFSET(Temperaturvariationer!$E$9:$E$17,MATCH(B5077,Temperaturvariationer!$D$9:$D$17,1)-1,0,2),OFFSET(Temperaturvariationer!$D$9:$D$17,MATCH(B5077,Temperaturvariationer!$D$9:$D$17,1)-1,0,2))</f>
        <v>35.444088740224</v>
      </c>
    </row>
    <row r="5078" customFormat="false" ht="12.8" hidden="false" customHeight="false" outlineLevel="0" collapsed="false">
      <c r="A5078" s="0" t="s">
        <v>5160</v>
      </c>
      <c r="B5078" s="21" t="n">
        <v>291.462804061427</v>
      </c>
      <c r="C5078" s="24" t="n">
        <f aca="true">FORECAST(B5078,OFFSET(Temperaturvariationer!$E$9:$E$17,MATCH(B5078,Temperaturvariationer!$D$9:$D$17,1)-1,0,2),OFFSET(Temperaturvariationer!$D$9:$D$17,MATCH(B5078,Temperaturvariationer!$D$9:$D$17,1)-1,0,2))</f>
        <v>35.0307939078595</v>
      </c>
    </row>
    <row r="5079" customFormat="false" ht="12.8" hidden="false" customHeight="false" outlineLevel="0" collapsed="false">
      <c r="A5079" s="0" t="s">
        <v>5161</v>
      </c>
      <c r="B5079" s="21" t="n">
        <v>291.751901856441</v>
      </c>
      <c r="C5079" s="24" t="n">
        <f aca="true">FORECAST(B5079,OFFSET(Temperaturvariationer!$E$9:$E$17,MATCH(B5079,Temperaturvariationer!$D$9:$D$17,1)-1,0,2),OFFSET(Temperaturvariationer!$D$9:$D$17,MATCH(B5079,Temperaturvariationer!$D$9:$D$17,1)-1,0,2))</f>
        <v>34.5971472153384</v>
      </c>
    </row>
    <row r="5080" customFormat="false" ht="12.8" hidden="false" customHeight="false" outlineLevel="0" collapsed="false">
      <c r="A5080" s="0" t="s">
        <v>5162</v>
      </c>
      <c r="B5080" s="21" t="n">
        <v>292.385033084304</v>
      </c>
      <c r="C5080" s="24" t="n">
        <f aca="true">FORECAST(B5080,OFFSET(Temperaturvariationer!$E$9:$E$17,MATCH(B5080,Temperaturvariationer!$D$9:$D$17,1)-1,0,2),OFFSET(Temperaturvariationer!$D$9:$D$17,MATCH(B5080,Temperaturvariationer!$D$9:$D$17,1)-1,0,2))</f>
        <v>33.647450373544</v>
      </c>
    </row>
    <row r="5081" customFormat="false" ht="12.8" hidden="false" customHeight="false" outlineLevel="0" collapsed="false">
      <c r="A5081" s="0" t="s">
        <v>5163</v>
      </c>
      <c r="B5081" s="21" t="n">
        <v>291.887632319132</v>
      </c>
      <c r="C5081" s="24" t="n">
        <f aca="true">FORECAST(B5081,OFFSET(Temperaturvariationer!$E$9:$E$17,MATCH(B5081,Temperaturvariationer!$D$9:$D$17,1)-1,0,2),OFFSET(Temperaturvariationer!$D$9:$D$17,MATCH(B5081,Temperaturvariationer!$D$9:$D$17,1)-1,0,2))</f>
        <v>34.3935515213019</v>
      </c>
    </row>
    <row r="5082" customFormat="false" ht="12.8" hidden="false" customHeight="false" outlineLevel="0" collapsed="false">
      <c r="A5082" s="0" t="s">
        <v>5164</v>
      </c>
      <c r="B5082" s="21" t="n">
        <v>291.895858027512</v>
      </c>
      <c r="C5082" s="24" t="n">
        <f aca="true">FORECAST(B5082,OFFSET(Temperaturvariationer!$E$9:$E$17,MATCH(B5082,Temperaturvariationer!$D$9:$D$17,1)-1,0,2),OFFSET(Temperaturvariationer!$D$9:$D$17,MATCH(B5082,Temperaturvariationer!$D$9:$D$17,1)-1,0,2))</f>
        <v>34.3812129587319</v>
      </c>
    </row>
    <row r="5083" customFormat="false" ht="12.8" hidden="false" customHeight="false" outlineLevel="0" collapsed="false">
      <c r="A5083" s="0" t="s">
        <v>5165</v>
      </c>
      <c r="B5083" s="21" t="n">
        <v>291.310456577643</v>
      </c>
      <c r="C5083" s="24" t="n">
        <f aca="true">FORECAST(B5083,OFFSET(Temperaturvariationer!$E$9:$E$17,MATCH(B5083,Temperaturvariationer!$D$9:$D$17,1)-1,0,2),OFFSET(Temperaturvariationer!$D$9:$D$17,MATCH(B5083,Temperaturvariationer!$D$9:$D$17,1)-1,0,2))</f>
        <v>35.2593151335355</v>
      </c>
    </row>
    <row r="5084" customFormat="false" ht="12.8" hidden="false" customHeight="false" outlineLevel="0" collapsed="false">
      <c r="A5084" s="0" t="s">
        <v>5166</v>
      </c>
      <c r="B5084" s="21" t="n">
        <v>288.282531563029</v>
      </c>
      <c r="C5084" s="24" t="n">
        <f aca="true">FORECAST(B5084,OFFSET(Temperaturvariationer!$E$9:$E$17,MATCH(B5084,Temperaturvariationer!$D$9:$D$17,1)-1,0,2),OFFSET(Temperaturvariationer!$D$9:$D$17,MATCH(B5084,Temperaturvariationer!$D$9:$D$17,1)-1,0,2))</f>
        <v>39.8012026554564</v>
      </c>
    </row>
    <row r="5085" customFormat="false" ht="12.8" hidden="false" customHeight="false" outlineLevel="0" collapsed="false">
      <c r="A5085" s="0" t="s">
        <v>5167</v>
      </c>
      <c r="B5085" s="21" t="n">
        <v>285.578380521536</v>
      </c>
      <c r="C5085" s="24" t="n">
        <f aca="true">FORECAST(B5085,OFFSET(Temperaturvariationer!$E$9:$E$17,MATCH(B5085,Temperaturvariationer!$D$9:$D$17,1)-1,0,2),OFFSET(Temperaturvariationer!$D$9:$D$17,MATCH(B5085,Temperaturvariationer!$D$9:$D$17,1)-1,0,2))</f>
        <v>50.2864779138558</v>
      </c>
    </row>
    <row r="5086" customFormat="false" ht="12.8" hidden="false" customHeight="false" outlineLevel="0" collapsed="false">
      <c r="A5086" s="0" t="s">
        <v>5168</v>
      </c>
      <c r="B5086" s="21" t="n">
        <v>282.919164502869</v>
      </c>
      <c r="C5086" s="24" t="n">
        <f aca="true">FORECAST(B5086,OFFSET(Temperaturvariationer!$E$9:$E$17,MATCH(B5086,Temperaturvariationer!$D$9:$D$17,1)-1,0,2),OFFSET(Temperaturvariationer!$D$9:$D$17,MATCH(B5086,Temperaturvariationer!$D$9:$D$17,1)-1,0,2))</f>
        <v>60.9233419885238</v>
      </c>
    </row>
    <row r="5087" customFormat="false" ht="12.8" hidden="false" customHeight="false" outlineLevel="0" collapsed="false">
      <c r="A5087" s="0" t="s">
        <v>5169</v>
      </c>
      <c r="B5087" s="21" t="n">
        <v>282.307875603144</v>
      </c>
      <c r="C5087" s="24" t="n">
        <f aca="true">FORECAST(B5087,OFFSET(Temperaturvariationer!$E$9:$E$17,MATCH(B5087,Temperaturvariationer!$D$9:$D$17,1)-1,0,2),OFFSET(Temperaturvariationer!$D$9:$D$17,MATCH(B5087,Temperaturvariationer!$D$9:$D$17,1)-1,0,2))</f>
        <v>63.3684975874239</v>
      </c>
    </row>
    <row r="5088" customFormat="false" ht="12.8" hidden="false" customHeight="false" outlineLevel="0" collapsed="false">
      <c r="A5088" s="0" t="s">
        <v>5170</v>
      </c>
      <c r="B5088" s="21" t="n">
        <v>280.841591209677</v>
      </c>
      <c r="C5088" s="24" t="n">
        <f aca="true">FORECAST(B5088,OFFSET(Temperaturvariationer!$E$9:$E$17,MATCH(B5088,Temperaturvariationer!$D$9:$D$17,1)-1,0,2),OFFSET(Temperaturvariationer!$D$9:$D$17,MATCH(B5088,Temperaturvariationer!$D$9:$D$17,1)-1,0,2))</f>
        <v>69.2336351612919</v>
      </c>
    </row>
    <row r="5089" customFormat="false" ht="12.8" hidden="false" customHeight="false" outlineLevel="0" collapsed="false">
      <c r="A5089" s="0" t="s">
        <v>5171</v>
      </c>
      <c r="B5089" s="21" t="n">
        <v>279.840784246156</v>
      </c>
      <c r="C5089" s="24" t="n">
        <f aca="true">FORECAST(B5089,OFFSET(Temperaturvariationer!$E$9:$E$17,MATCH(B5089,Temperaturvariationer!$D$9:$D$17,1)-1,0,2),OFFSET(Temperaturvariationer!$D$9:$D$17,MATCH(B5089,Temperaturvariationer!$D$9:$D$17,1)-1,0,2))</f>
        <v>73.236863015376</v>
      </c>
    </row>
    <row r="5090" customFormat="false" ht="12.8" hidden="false" customHeight="false" outlineLevel="0" collapsed="false">
      <c r="A5090" s="0" t="s">
        <v>5172</v>
      </c>
      <c r="B5090" s="21" t="n">
        <v>279.581505116889</v>
      </c>
      <c r="C5090" s="24" t="n">
        <f aca="true">FORECAST(B5090,OFFSET(Temperaturvariationer!$E$9:$E$17,MATCH(B5090,Temperaturvariationer!$D$9:$D$17,1)-1,0,2),OFFSET(Temperaturvariationer!$D$9:$D$17,MATCH(B5090,Temperaturvariationer!$D$9:$D$17,1)-1,0,2))</f>
        <v>74.2739795324439</v>
      </c>
    </row>
    <row r="5091" customFormat="false" ht="12.8" hidden="false" customHeight="false" outlineLevel="0" collapsed="false">
      <c r="A5091" s="0" t="s">
        <v>5173</v>
      </c>
      <c r="B5091" s="21" t="n">
        <v>278.940544464957</v>
      </c>
      <c r="C5091" s="24" t="n">
        <f aca="true">FORECAST(B5091,OFFSET(Temperaturvariationer!$E$9:$E$17,MATCH(B5091,Temperaturvariationer!$D$9:$D$17,1)-1,0,2),OFFSET(Temperaturvariationer!$D$9:$D$17,MATCH(B5091,Temperaturvariationer!$D$9:$D$17,1)-1,0,2))</f>
        <v>76.837822140172</v>
      </c>
    </row>
    <row r="5092" customFormat="false" ht="12.8" hidden="false" customHeight="false" outlineLevel="0" collapsed="false">
      <c r="A5092" s="0" t="s">
        <v>5174</v>
      </c>
      <c r="B5092" s="21" t="n">
        <v>278.446274435205</v>
      </c>
      <c r="C5092" s="24" t="n">
        <f aca="true">FORECAST(B5092,OFFSET(Temperaturvariationer!$E$9:$E$17,MATCH(B5092,Temperaturvariationer!$D$9:$D$17,1)-1,0,2),OFFSET(Temperaturvariationer!$D$9:$D$17,MATCH(B5092,Temperaturvariationer!$D$9:$D$17,1)-1,0,2))</f>
        <v>78.8149022591799</v>
      </c>
    </row>
    <row r="5093" customFormat="false" ht="12.8" hidden="false" customHeight="false" outlineLevel="0" collapsed="false">
      <c r="A5093" s="0" t="s">
        <v>5175</v>
      </c>
      <c r="B5093" s="21" t="n">
        <v>280.228767000897</v>
      </c>
      <c r="C5093" s="24" t="n">
        <f aca="true">FORECAST(B5093,OFFSET(Temperaturvariationer!$E$9:$E$17,MATCH(B5093,Temperaturvariationer!$D$9:$D$17,1)-1,0,2),OFFSET(Temperaturvariationer!$D$9:$D$17,MATCH(B5093,Temperaturvariationer!$D$9:$D$17,1)-1,0,2))</f>
        <v>71.6849319964119</v>
      </c>
    </row>
    <row r="5094" customFormat="false" ht="12.8" hidden="false" customHeight="false" outlineLevel="0" collapsed="false">
      <c r="A5094" s="0" t="s">
        <v>5176</v>
      </c>
      <c r="B5094" s="21" t="n">
        <v>281.255015249222</v>
      </c>
      <c r="C5094" s="24" t="n">
        <f aca="true">FORECAST(B5094,OFFSET(Temperaturvariationer!$E$9:$E$17,MATCH(B5094,Temperaturvariationer!$D$9:$D$17,1)-1,0,2),OFFSET(Temperaturvariationer!$D$9:$D$17,MATCH(B5094,Temperaturvariationer!$D$9:$D$17,1)-1,0,2))</f>
        <v>67.5799390031118</v>
      </c>
    </row>
    <row r="5095" customFormat="false" ht="12.8" hidden="false" customHeight="false" outlineLevel="0" collapsed="false">
      <c r="A5095" s="0" t="s">
        <v>5177</v>
      </c>
      <c r="B5095" s="21" t="n">
        <v>282.098464513791</v>
      </c>
      <c r="C5095" s="24" t="n">
        <f aca="true">FORECAST(B5095,OFFSET(Temperaturvariationer!$E$9:$E$17,MATCH(B5095,Temperaturvariationer!$D$9:$D$17,1)-1,0,2),OFFSET(Temperaturvariationer!$D$9:$D$17,MATCH(B5095,Temperaturvariationer!$D$9:$D$17,1)-1,0,2))</f>
        <v>64.206141944836</v>
      </c>
    </row>
    <row r="5096" customFormat="false" ht="12.8" hidden="false" customHeight="false" outlineLevel="0" collapsed="false">
      <c r="A5096" s="0" t="s">
        <v>5178</v>
      </c>
      <c r="B5096" s="21" t="n">
        <v>286.135652025496</v>
      </c>
      <c r="C5096" s="24" t="n">
        <f aca="true">FORECAST(B5096,OFFSET(Temperaturvariationer!$E$9:$E$17,MATCH(B5096,Temperaturvariationer!$D$9:$D$17,1)-1,0,2),OFFSET(Temperaturvariationer!$D$9:$D$17,MATCH(B5096,Temperaturvariationer!$D$9:$D$17,1)-1,0,2))</f>
        <v>48.057391898016</v>
      </c>
    </row>
    <row r="5097" customFormat="false" ht="12.8" hidden="false" customHeight="false" outlineLevel="0" collapsed="false">
      <c r="A5097" s="0" t="s">
        <v>5179</v>
      </c>
      <c r="B5097" s="21" t="n">
        <v>289.879630443531</v>
      </c>
      <c r="C5097" s="24" t="n">
        <f aca="true">FORECAST(B5097,OFFSET(Temperaturvariationer!$E$9:$E$17,MATCH(B5097,Temperaturvariationer!$D$9:$D$17,1)-1,0,2),OFFSET(Temperaturvariationer!$D$9:$D$17,MATCH(B5097,Temperaturvariationer!$D$9:$D$17,1)-1,0,2))</f>
        <v>37.4055543347034</v>
      </c>
    </row>
    <row r="5098" customFormat="false" ht="12.8" hidden="false" customHeight="false" outlineLevel="0" collapsed="false">
      <c r="A5098" s="0" t="s">
        <v>5180</v>
      </c>
      <c r="B5098" s="21" t="n">
        <v>293.661768867457</v>
      </c>
      <c r="C5098" s="24" t="n">
        <f aca="true">FORECAST(B5098,OFFSET(Temperaturvariationer!$E$9:$E$17,MATCH(B5098,Temperaturvariationer!$D$9:$D$17,1)-1,0,2),OFFSET(Temperaturvariationer!$D$9:$D$17,MATCH(B5098,Temperaturvariationer!$D$9:$D$17,1)-1,0,2))</f>
        <v>31.7323466988145</v>
      </c>
    </row>
    <row r="5099" customFormat="false" ht="12.8" hidden="false" customHeight="false" outlineLevel="0" collapsed="false">
      <c r="A5099" s="0" t="s">
        <v>5181</v>
      </c>
      <c r="B5099" s="21" t="n">
        <v>293.076810942632</v>
      </c>
      <c r="C5099" s="24" t="n">
        <f aca="true">FORECAST(B5099,OFFSET(Temperaturvariationer!$E$9:$E$17,MATCH(B5099,Temperaturvariationer!$D$9:$D$17,1)-1,0,2),OFFSET(Temperaturvariationer!$D$9:$D$17,MATCH(B5099,Temperaturvariationer!$D$9:$D$17,1)-1,0,2))</f>
        <v>32.609783586052</v>
      </c>
    </row>
    <row r="5100" customFormat="false" ht="12.8" hidden="false" customHeight="false" outlineLevel="0" collapsed="false">
      <c r="A5100" s="0" t="s">
        <v>5182</v>
      </c>
      <c r="B5100" s="21" t="n">
        <v>294.60699554605</v>
      </c>
      <c r="C5100" s="24" t="n">
        <f aca="true">FORECAST(B5100,OFFSET(Temperaturvariationer!$E$9:$E$17,MATCH(B5100,Temperaturvariationer!$D$9:$D$17,1)-1,0,2),OFFSET(Temperaturvariationer!$D$9:$D$17,MATCH(B5100,Temperaturvariationer!$D$9:$D$17,1)-1,0,2))</f>
        <v>30.314506680925</v>
      </c>
    </row>
    <row r="5101" customFormat="false" ht="12.8" hidden="false" customHeight="false" outlineLevel="0" collapsed="false">
      <c r="A5101" s="0" t="s">
        <v>5183</v>
      </c>
      <c r="B5101" s="21" t="n">
        <v>295.189350081611</v>
      </c>
      <c r="C5101" s="24" t="n">
        <f aca="true">FORECAST(B5101,OFFSET(Temperaturvariationer!$E$9:$E$17,MATCH(B5101,Temperaturvariationer!$D$9:$D$17,1)-1,0,2),OFFSET(Temperaturvariationer!$D$9:$D$17,MATCH(B5101,Temperaturvariationer!$D$9:$D$17,1)-1,0,2))</f>
        <v>29.4409748775835</v>
      </c>
    </row>
    <row r="5102" customFormat="false" ht="12.8" hidden="false" customHeight="false" outlineLevel="0" collapsed="false">
      <c r="A5102" s="0" t="s">
        <v>5184</v>
      </c>
      <c r="B5102" s="21" t="n">
        <v>295.387181408356</v>
      </c>
      <c r="C5102" s="24" t="n">
        <f aca="true">FORECAST(B5102,OFFSET(Temperaturvariationer!$E$9:$E$17,MATCH(B5102,Temperaturvariationer!$D$9:$D$17,1)-1,0,2),OFFSET(Temperaturvariationer!$D$9:$D$17,MATCH(B5102,Temperaturvariationer!$D$9:$D$17,1)-1,0,2))</f>
        <v>29.1442278874659</v>
      </c>
    </row>
    <row r="5103" customFormat="false" ht="12.8" hidden="false" customHeight="false" outlineLevel="0" collapsed="false">
      <c r="A5103" s="0" t="s">
        <v>5185</v>
      </c>
      <c r="B5103" s="21" t="n">
        <v>295.829328834573</v>
      </c>
      <c r="C5103" s="24" t="n">
        <f aca="true">FORECAST(B5103,OFFSET(Temperaturvariationer!$E$9:$E$17,MATCH(B5103,Temperaturvariationer!$D$9:$D$17,1)-1,0,2),OFFSET(Temperaturvariationer!$D$9:$D$17,MATCH(B5103,Temperaturvariationer!$D$9:$D$17,1)-1,0,2))</f>
        <v>28.4810067481405</v>
      </c>
    </row>
    <row r="5104" customFormat="false" ht="12.8" hidden="false" customHeight="false" outlineLevel="0" collapsed="false">
      <c r="A5104" s="0" t="s">
        <v>5186</v>
      </c>
      <c r="B5104" s="21" t="n">
        <v>296.414744604688</v>
      </c>
      <c r="C5104" s="24" t="n">
        <f aca="true">FORECAST(B5104,OFFSET(Temperaturvariationer!$E$9:$E$17,MATCH(B5104,Temperaturvariationer!$D$9:$D$17,1)-1,0,2),OFFSET(Temperaturvariationer!$D$9:$D$17,MATCH(B5104,Temperaturvariationer!$D$9:$D$17,1)-1,0,2))</f>
        <v>27.602883092968</v>
      </c>
    </row>
    <row r="5105" customFormat="false" ht="12.8" hidden="false" customHeight="false" outlineLevel="0" collapsed="false">
      <c r="A5105" s="0" t="s">
        <v>5187</v>
      </c>
      <c r="B5105" s="21" t="n">
        <v>295.297084938632</v>
      </c>
      <c r="C5105" s="24" t="n">
        <f aca="true">FORECAST(B5105,OFFSET(Temperaturvariationer!$E$9:$E$17,MATCH(B5105,Temperaturvariationer!$D$9:$D$17,1)-1,0,2),OFFSET(Temperaturvariationer!$D$9:$D$17,MATCH(B5105,Temperaturvariationer!$D$9:$D$17,1)-1,0,2))</f>
        <v>29.279372592052</v>
      </c>
    </row>
    <row r="5106" customFormat="false" ht="12.8" hidden="false" customHeight="false" outlineLevel="0" collapsed="false">
      <c r="A5106" s="0" t="s">
        <v>5188</v>
      </c>
      <c r="B5106" s="21" t="n">
        <v>295.292316278568</v>
      </c>
      <c r="C5106" s="24" t="n">
        <f aca="true">FORECAST(B5106,OFFSET(Temperaturvariationer!$E$9:$E$17,MATCH(B5106,Temperaturvariationer!$D$9:$D$17,1)-1,0,2),OFFSET(Temperaturvariationer!$D$9:$D$17,MATCH(B5106,Temperaturvariationer!$D$9:$D$17,1)-1,0,2))</f>
        <v>29.2865255821479</v>
      </c>
    </row>
    <row r="5107" customFormat="false" ht="12.8" hidden="false" customHeight="false" outlineLevel="0" collapsed="false">
      <c r="A5107" s="0" t="s">
        <v>5189</v>
      </c>
      <c r="B5107" s="21" t="n">
        <v>293.943133696249</v>
      </c>
      <c r="C5107" s="24" t="n">
        <f aca="true">FORECAST(B5107,OFFSET(Temperaturvariationer!$E$9:$E$17,MATCH(B5107,Temperaturvariationer!$D$9:$D$17,1)-1,0,2),OFFSET(Temperaturvariationer!$D$9:$D$17,MATCH(B5107,Temperaturvariationer!$D$9:$D$17,1)-1,0,2))</f>
        <v>31.3102994556265</v>
      </c>
    </row>
    <row r="5108" customFormat="false" ht="12.8" hidden="false" customHeight="false" outlineLevel="0" collapsed="false">
      <c r="A5108" s="0" t="s">
        <v>5190</v>
      </c>
      <c r="B5108" s="21" t="n">
        <v>290.401548528714</v>
      </c>
      <c r="C5108" s="24" t="n">
        <f aca="true">FORECAST(B5108,OFFSET(Temperaturvariationer!$E$9:$E$17,MATCH(B5108,Temperaturvariationer!$D$9:$D$17,1)-1,0,2),OFFSET(Temperaturvariationer!$D$9:$D$17,MATCH(B5108,Temperaturvariationer!$D$9:$D$17,1)-1,0,2))</f>
        <v>36.622677206929</v>
      </c>
    </row>
    <row r="5109" customFormat="false" ht="12.8" hidden="false" customHeight="false" outlineLevel="0" collapsed="false">
      <c r="A5109" s="0" t="s">
        <v>5191</v>
      </c>
      <c r="B5109" s="21" t="n">
        <v>286.466846909947</v>
      </c>
      <c r="C5109" s="24" t="n">
        <f aca="true">FORECAST(B5109,OFFSET(Temperaturvariationer!$E$9:$E$17,MATCH(B5109,Temperaturvariationer!$D$9:$D$17,1)-1,0,2),OFFSET(Temperaturvariationer!$D$9:$D$17,MATCH(B5109,Temperaturvariationer!$D$9:$D$17,1)-1,0,2))</f>
        <v>46.732612360212</v>
      </c>
    </row>
    <row r="5110" customFormat="false" ht="12.8" hidden="false" customHeight="false" outlineLevel="0" collapsed="false">
      <c r="A5110" s="0" t="s">
        <v>5192</v>
      </c>
      <c r="B5110" s="21" t="n">
        <v>283.498093500448</v>
      </c>
      <c r="C5110" s="24" t="n">
        <f aca="true">FORECAST(B5110,OFFSET(Temperaturvariationer!$E$9:$E$17,MATCH(B5110,Temperaturvariationer!$D$9:$D$17,1)-1,0,2),OFFSET(Temperaturvariationer!$D$9:$D$17,MATCH(B5110,Temperaturvariationer!$D$9:$D$17,1)-1,0,2))</f>
        <v>58.6076259982078</v>
      </c>
    </row>
    <row r="5111" customFormat="false" ht="12.8" hidden="false" customHeight="false" outlineLevel="0" collapsed="false">
      <c r="A5111" s="0" t="s">
        <v>5193</v>
      </c>
      <c r="B5111" s="21" t="n">
        <v>284.185747237021</v>
      </c>
      <c r="C5111" s="24" t="n">
        <f aca="true">FORECAST(B5111,OFFSET(Temperaturvariationer!$E$9:$E$17,MATCH(B5111,Temperaturvariationer!$D$9:$D$17,1)-1,0,2),OFFSET(Temperaturvariationer!$D$9:$D$17,MATCH(B5111,Temperaturvariationer!$D$9:$D$17,1)-1,0,2))</f>
        <v>55.8570110519158</v>
      </c>
    </row>
    <row r="5112" customFormat="false" ht="12.8" hidden="false" customHeight="false" outlineLevel="0" collapsed="false">
      <c r="A5112" s="0" t="s">
        <v>5194</v>
      </c>
      <c r="B5112" s="21" t="n">
        <v>283.557229457516</v>
      </c>
      <c r="C5112" s="24" t="n">
        <f aca="true">FORECAST(B5112,OFFSET(Temperaturvariationer!$E$9:$E$17,MATCH(B5112,Temperaturvariationer!$D$9:$D$17,1)-1,0,2),OFFSET(Temperaturvariationer!$D$9:$D$17,MATCH(B5112,Temperaturvariationer!$D$9:$D$17,1)-1,0,2))</f>
        <v>58.371082169936</v>
      </c>
    </row>
    <row r="5113" customFormat="false" ht="12.8" hidden="false" customHeight="false" outlineLevel="0" collapsed="false">
      <c r="A5113" s="0" t="s">
        <v>5195</v>
      </c>
      <c r="B5113" s="21" t="n">
        <v>282.683575572365</v>
      </c>
      <c r="C5113" s="24" t="n">
        <f aca="true">FORECAST(B5113,OFFSET(Temperaturvariationer!$E$9:$E$17,MATCH(B5113,Temperaturvariationer!$D$9:$D$17,1)-1,0,2),OFFSET(Temperaturvariationer!$D$9:$D$17,MATCH(B5113,Temperaturvariationer!$D$9:$D$17,1)-1,0,2))</f>
        <v>61.86569771054</v>
      </c>
    </row>
    <row r="5114" customFormat="false" ht="12.8" hidden="false" customHeight="false" outlineLevel="0" collapsed="false">
      <c r="A5114" s="0" t="s">
        <v>5196</v>
      </c>
      <c r="B5114" s="21" t="n">
        <v>281.959088340205</v>
      </c>
      <c r="C5114" s="24" t="n">
        <f aca="true">FORECAST(B5114,OFFSET(Temperaturvariationer!$E$9:$E$17,MATCH(B5114,Temperaturvariationer!$D$9:$D$17,1)-1,0,2),OFFSET(Temperaturvariationer!$D$9:$D$17,MATCH(B5114,Temperaturvariationer!$D$9:$D$17,1)-1,0,2))</f>
        <v>64.7636466391798</v>
      </c>
    </row>
    <row r="5115" customFormat="false" ht="12.8" hidden="false" customHeight="false" outlineLevel="0" collapsed="false">
      <c r="A5115" s="0" t="s">
        <v>5197</v>
      </c>
      <c r="B5115" s="21" t="n">
        <v>281.702406372333</v>
      </c>
      <c r="C5115" s="24" t="n">
        <f aca="true">FORECAST(B5115,OFFSET(Temperaturvariationer!$E$9:$E$17,MATCH(B5115,Temperaturvariationer!$D$9:$D$17,1)-1,0,2),OFFSET(Temperaturvariationer!$D$9:$D$17,MATCH(B5115,Temperaturvariationer!$D$9:$D$17,1)-1,0,2))</f>
        <v>65.790374510668</v>
      </c>
    </row>
    <row r="5116" customFormat="false" ht="12.8" hidden="false" customHeight="false" outlineLevel="0" collapsed="false">
      <c r="A5116" s="0" t="s">
        <v>5198</v>
      </c>
      <c r="B5116" s="21" t="n">
        <v>281.226905115295</v>
      </c>
      <c r="C5116" s="24" t="n">
        <f aca="true">FORECAST(B5116,OFFSET(Temperaturvariationer!$E$9:$E$17,MATCH(B5116,Temperaturvariationer!$D$9:$D$17,1)-1,0,2),OFFSET(Temperaturvariationer!$D$9:$D$17,MATCH(B5116,Temperaturvariationer!$D$9:$D$17,1)-1,0,2))</f>
        <v>67.69237953882</v>
      </c>
    </row>
    <row r="5117" customFormat="false" ht="12.8" hidden="false" customHeight="false" outlineLevel="0" collapsed="false">
      <c r="A5117" s="0" t="s">
        <v>5199</v>
      </c>
      <c r="B5117" s="21" t="n">
        <v>283.942200399319</v>
      </c>
      <c r="C5117" s="24" t="n">
        <f aca="true">FORECAST(B5117,OFFSET(Temperaturvariationer!$E$9:$E$17,MATCH(B5117,Temperaturvariationer!$D$9:$D$17,1)-1,0,2),OFFSET(Temperaturvariationer!$D$9:$D$17,MATCH(B5117,Temperaturvariationer!$D$9:$D$17,1)-1,0,2))</f>
        <v>56.8311984027239</v>
      </c>
    </row>
    <row r="5118" customFormat="false" ht="12.8" hidden="false" customHeight="false" outlineLevel="0" collapsed="false">
      <c r="A5118" s="0" t="s">
        <v>5200</v>
      </c>
      <c r="B5118" s="21" t="n">
        <v>285.111226845076</v>
      </c>
      <c r="C5118" s="24" t="n">
        <f aca="true">FORECAST(B5118,OFFSET(Temperaturvariationer!$E$9:$E$17,MATCH(B5118,Temperaturvariationer!$D$9:$D$17,1)-1,0,2),OFFSET(Temperaturvariationer!$D$9:$D$17,MATCH(B5118,Temperaturvariationer!$D$9:$D$17,1)-1,0,2))</f>
        <v>52.155092619696</v>
      </c>
    </row>
    <row r="5119" customFormat="false" ht="12.8" hidden="false" customHeight="false" outlineLevel="0" collapsed="false">
      <c r="A5119" s="0" t="s">
        <v>5201</v>
      </c>
      <c r="B5119" s="21" t="n">
        <v>288.746544372419</v>
      </c>
      <c r="C5119" s="24" t="n">
        <f aca="true">FORECAST(B5119,OFFSET(Temperaturvariationer!$E$9:$E$17,MATCH(B5119,Temperaturvariationer!$D$9:$D$17,1)-1,0,2),OFFSET(Temperaturvariationer!$D$9:$D$17,MATCH(B5119,Temperaturvariationer!$D$9:$D$17,1)-1,0,2))</f>
        <v>39.1051834413715</v>
      </c>
    </row>
    <row r="5120" customFormat="false" ht="12.8" hidden="false" customHeight="false" outlineLevel="0" collapsed="false">
      <c r="A5120" s="0" t="s">
        <v>5202</v>
      </c>
      <c r="B5120" s="21" t="n">
        <v>291.503028375772</v>
      </c>
      <c r="C5120" s="24" t="n">
        <f aca="true">FORECAST(B5120,OFFSET(Temperaturvariationer!$E$9:$E$17,MATCH(B5120,Temperaturvariationer!$D$9:$D$17,1)-1,0,2),OFFSET(Temperaturvariationer!$D$9:$D$17,MATCH(B5120,Temperaturvariationer!$D$9:$D$17,1)-1,0,2))</f>
        <v>34.970457436342</v>
      </c>
    </row>
    <row r="5121" customFormat="false" ht="12.8" hidden="false" customHeight="false" outlineLevel="0" collapsed="false">
      <c r="A5121" s="0" t="s">
        <v>5203</v>
      </c>
      <c r="B5121" s="21" t="n">
        <v>293.858574647624</v>
      </c>
      <c r="C5121" s="24" t="n">
        <f aca="true">FORECAST(B5121,OFFSET(Temperaturvariationer!$E$9:$E$17,MATCH(B5121,Temperaturvariationer!$D$9:$D$17,1)-1,0,2),OFFSET(Temperaturvariationer!$D$9:$D$17,MATCH(B5121,Temperaturvariationer!$D$9:$D$17,1)-1,0,2))</f>
        <v>31.437138028564</v>
      </c>
    </row>
    <row r="5122" customFormat="false" ht="12.8" hidden="false" customHeight="false" outlineLevel="0" collapsed="false">
      <c r="A5122" s="0" t="s">
        <v>5204</v>
      </c>
      <c r="B5122" s="21" t="n">
        <v>295.065384044415</v>
      </c>
      <c r="C5122" s="24" t="n">
        <f aca="true">FORECAST(B5122,OFFSET(Temperaturvariationer!$E$9:$E$17,MATCH(B5122,Temperaturvariationer!$D$9:$D$17,1)-1,0,2),OFFSET(Temperaturvariationer!$D$9:$D$17,MATCH(B5122,Temperaturvariationer!$D$9:$D$17,1)-1,0,2))</f>
        <v>29.6269239333775</v>
      </c>
    </row>
    <row r="5123" customFormat="false" ht="12.8" hidden="false" customHeight="false" outlineLevel="0" collapsed="false">
      <c r="A5123" s="0" t="s">
        <v>5205</v>
      </c>
      <c r="B5123" s="21" t="n">
        <v>295.305543590004</v>
      </c>
      <c r="C5123" s="24" t="n">
        <f aca="true">FORECAST(B5123,OFFSET(Temperaturvariationer!$E$9:$E$17,MATCH(B5123,Temperaturvariationer!$D$9:$D$17,1)-1,0,2),OFFSET(Temperaturvariationer!$D$9:$D$17,MATCH(B5123,Temperaturvariationer!$D$9:$D$17,1)-1,0,2))</f>
        <v>29.266684614994</v>
      </c>
    </row>
    <row r="5124" customFormat="false" ht="12.8" hidden="false" customHeight="false" outlineLevel="0" collapsed="false">
      <c r="A5124" s="0" t="s">
        <v>5206</v>
      </c>
      <c r="B5124" s="21" t="n">
        <v>296.456609811099</v>
      </c>
      <c r="C5124" s="24" t="n">
        <f aca="true">FORECAST(B5124,OFFSET(Temperaturvariationer!$E$9:$E$17,MATCH(B5124,Temperaturvariationer!$D$9:$D$17,1)-1,0,2),OFFSET(Temperaturvariationer!$D$9:$D$17,MATCH(B5124,Temperaturvariationer!$D$9:$D$17,1)-1,0,2))</f>
        <v>27.5400852833515</v>
      </c>
    </row>
    <row r="5125" customFormat="false" ht="12.8" hidden="false" customHeight="false" outlineLevel="0" collapsed="false">
      <c r="A5125" s="0" t="s">
        <v>5207</v>
      </c>
      <c r="B5125" s="21" t="n">
        <v>296.540587284802</v>
      </c>
      <c r="C5125" s="24" t="n">
        <f aca="true">FORECAST(B5125,OFFSET(Temperaturvariationer!$E$9:$E$17,MATCH(B5125,Temperaturvariationer!$D$9:$D$17,1)-1,0,2),OFFSET(Temperaturvariationer!$D$9:$D$17,MATCH(B5125,Temperaturvariationer!$D$9:$D$17,1)-1,0,2))</f>
        <v>27.414119072797</v>
      </c>
    </row>
    <row r="5126" customFormat="false" ht="12.8" hidden="false" customHeight="false" outlineLevel="0" collapsed="false">
      <c r="A5126" s="0" t="s">
        <v>5208</v>
      </c>
      <c r="B5126" s="21" t="n">
        <v>296.548903485495</v>
      </c>
      <c r="C5126" s="24" t="n">
        <f aca="true">FORECAST(B5126,OFFSET(Temperaturvariationer!$E$9:$E$17,MATCH(B5126,Temperaturvariationer!$D$9:$D$17,1)-1,0,2),OFFSET(Temperaturvariationer!$D$9:$D$17,MATCH(B5126,Temperaturvariationer!$D$9:$D$17,1)-1,0,2))</f>
        <v>27.4016447717575</v>
      </c>
    </row>
    <row r="5127" customFormat="false" ht="12.8" hidden="false" customHeight="false" outlineLevel="0" collapsed="false">
      <c r="A5127" s="0" t="s">
        <v>5209</v>
      </c>
      <c r="B5127" s="21" t="n">
        <v>295.814161826752</v>
      </c>
      <c r="C5127" s="24" t="n">
        <f aca="true">FORECAST(B5127,OFFSET(Temperaturvariationer!$E$9:$E$17,MATCH(B5127,Temperaturvariationer!$D$9:$D$17,1)-1,0,2),OFFSET(Temperaturvariationer!$D$9:$D$17,MATCH(B5127,Temperaturvariationer!$D$9:$D$17,1)-1,0,2))</f>
        <v>28.5037572598719</v>
      </c>
    </row>
    <row r="5128" customFormat="false" ht="12.8" hidden="false" customHeight="false" outlineLevel="0" collapsed="false">
      <c r="A5128" s="0" t="s">
        <v>5210</v>
      </c>
      <c r="B5128" s="21" t="n">
        <v>296.020995327929</v>
      </c>
      <c r="C5128" s="24" t="n">
        <f aca="true">FORECAST(B5128,OFFSET(Temperaturvariationer!$E$9:$E$17,MATCH(B5128,Temperaturvariationer!$D$9:$D$17,1)-1,0,2),OFFSET(Temperaturvariationer!$D$9:$D$17,MATCH(B5128,Temperaturvariationer!$D$9:$D$17,1)-1,0,2))</f>
        <v>28.1935070081065</v>
      </c>
    </row>
    <row r="5129" customFormat="false" ht="12.8" hidden="false" customHeight="false" outlineLevel="0" collapsed="false">
      <c r="A5129" s="0" t="s">
        <v>5211</v>
      </c>
      <c r="B5129" s="21" t="n">
        <v>293.865600184843</v>
      </c>
      <c r="C5129" s="24" t="n">
        <f aca="true">FORECAST(B5129,OFFSET(Temperaturvariationer!$E$9:$E$17,MATCH(B5129,Temperaturvariationer!$D$9:$D$17,1)-1,0,2),OFFSET(Temperaturvariationer!$D$9:$D$17,MATCH(B5129,Temperaturvariationer!$D$9:$D$17,1)-1,0,2))</f>
        <v>31.4265997227355</v>
      </c>
    </row>
    <row r="5130" customFormat="false" ht="12.8" hidden="false" customHeight="false" outlineLevel="0" collapsed="false">
      <c r="A5130" s="0" t="s">
        <v>5212</v>
      </c>
      <c r="B5130" s="21" t="n">
        <v>290.927091868484</v>
      </c>
      <c r="C5130" s="24" t="n">
        <f aca="true">FORECAST(B5130,OFFSET(Temperaturvariationer!$E$9:$E$17,MATCH(B5130,Temperaturvariationer!$D$9:$D$17,1)-1,0,2),OFFSET(Temperaturvariationer!$D$9:$D$17,MATCH(B5130,Temperaturvariationer!$D$9:$D$17,1)-1,0,2))</f>
        <v>35.8343621972739</v>
      </c>
    </row>
    <row r="5131" customFormat="false" ht="12.8" hidden="false" customHeight="false" outlineLevel="0" collapsed="false">
      <c r="A5131" s="0" t="s">
        <v>5213</v>
      </c>
      <c r="B5131" s="21" t="n">
        <v>289.420614597801</v>
      </c>
      <c r="C5131" s="24" t="n">
        <f aca="true">FORECAST(B5131,OFFSET(Temperaturvariationer!$E$9:$E$17,MATCH(B5131,Temperaturvariationer!$D$9:$D$17,1)-1,0,2),OFFSET(Temperaturvariationer!$D$9:$D$17,MATCH(B5131,Temperaturvariationer!$D$9:$D$17,1)-1,0,2))</f>
        <v>38.0940781032985</v>
      </c>
    </row>
    <row r="5132" customFormat="false" ht="12.8" hidden="false" customHeight="false" outlineLevel="0" collapsed="false">
      <c r="A5132" s="0" t="s">
        <v>5214</v>
      </c>
      <c r="B5132" s="21" t="n">
        <v>287.565885581596</v>
      </c>
      <c r="C5132" s="24" t="n">
        <f aca="true">FORECAST(B5132,OFFSET(Temperaturvariationer!$E$9:$E$17,MATCH(B5132,Temperaturvariationer!$D$9:$D$17,1)-1,0,2),OFFSET(Temperaturvariationer!$D$9:$D$17,MATCH(B5132,Temperaturvariationer!$D$9:$D$17,1)-1,0,2))</f>
        <v>42.336457673616</v>
      </c>
    </row>
    <row r="5133" customFormat="false" ht="12.8" hidden="false" customHeight="false" outlineLevel="0" collapsed="false">
      <c r="A5133" s="0" t="s">
        <v>5215</v>
      </c>
      <c r="B5133" s="21" t="n">
        <v>285.780675578889</v>
      </c>
      <c r="C5133" s="24" t="n">
        <f aca="true">FORECAST(B5133,OFFSET(Temperaturvariationer!$E$9:$E$17,MATCH(B5133,Temperaturvariationer!$D$9:$D$17,1)-1,0,2),OFFSET(Temperaturvariationer!$D$9:$D$17,MATCH(B5133,Temperaturvariationer!$D$9:$D$17,1)-1,0,2))</f>
        <v>49.477297684444</v>
      </c>
    </row>
    <row r="5134" customFormat="false" ht="12.8" hidden="false" customHeight="false" outlineLevel="0" collapsed="false">
      <c r="A5134" s="0" t="s">
        <v>5216</v>
      </c>
      <c r="B5134" s="21" t="n">
        <v>284.167198204376</v>
      </c>
      <c r="C5134" s="24" t="n">
        <f aca="true">FORECAST(B5134,OFFSET(Temperaturvariationer!$E$9:$E$17,MATCH(B5134,Temperaturvariationer!$D$9:$D$17,1)-1,0,2),OFFSET(Temperaturvariationer!$D$9:$D$17,MATCH(B5134,Temperaturvariationer!$D$9:$D$17,1)-1,0,2))</f>
        <v>55.9312071824959</v>
      </c>
    </row>
    <row r="5135" customFormat="false" ht="12.8" hidden="false" customHeight="false" outlineLevel="0" collapsed="false">
      <c r="A5135" s="0" t="s">
        <v>5217</v>
      </c>
      <c r="B5135" s="21" t="n">
        <v>283.938177900497</v>
      </c>
      <c r="C5135" s="24" t="n">
        <f aca="true">FORECAST(B5135,OFFSET(Temperaturvariationer!$E$9:$E$17,MATCH(B5135,Temperaturvariationer!$D$9:$D$17,1)-1,0,2),OFFSET(Temperaturvariationer!$D$9:$D$17,MATCH(B5135,Temperaturvariationer!$D$9:$D$17,1)-1,0,2))</f>
        <v>56.8472883980119</v>
      </c>
    </row>
    <row r="5136" customFormat="false" ht="12.8" hidden="false" customHeight="false" outlineLevel="0" collapsed="false">
      <c r="A5136" s="0" t="s">
        <v>5218</v>
      </c>
      <c r="B5136" s="21" t="n">
        <v>283.048708877736</v>
      </c>
      <c r="C5136" s="24" t="n">
        <f aca="true">FORECAST(B5136,OFFSET(Temperaturvariationer!$E$9:$E$17,MATCH(B5136,Temperaturvariationer!$D$9:$D$17,1)-1,0,2),OFFSET(Temperaturvariationer!$D$9:$D$17,MATCH(B5136,Temperaturvariationer!$D$9:$D$17,1)-1,0,2))</f>
        <v>60.405164489056</v>
      </c>
    </row>
    <row r="5137" customFormat="false" ht="12.8" hidden="false" customHeight="false" outlineLevel="0" collapsed="false">
      <c r="A5137" s="0" t="s">
        <v>5219</v>
      </c>
      <c r="B5137" s="21" t="n">
        <v>283.107820261825</v>
      </c>
      <c r="C5137" s="24" t="n">
        <f aca="true">FORECAST(B5137,OFFSET(Temperaturvariationer!$E$9:$E$17,MATCH(B5137,Temperaturvariationer!$D$9:$D$17,1)-1,0,2),OFFSET(Temperaturvariationer!$D$9:$D$17,MATCH(B5137,Temperaturvariationer!$D$9:$D$17,1)-1,0,2))</f>
        <v>60.1687189526999</v>
      </c>
    </row>
    <row r="5138" customFormat="false" ht="12.8" hidden="false" customHeight="false" outlineLevel="0" collapsed="false">
      <c r="A5138" s="0" t="s">
        <v>5220</v>
      </c>
      <c r="B5138" s="21" t="n">
        <v>283.692131144579</v>
      </c>
      <c r="C5138" s="24" t="n">
        <f aca="true">FORECAST(B5138,OFFSET(Temperaturvariationer!$E$9:$E$17,MATCH(B5138,Temperaturvariationer!$D$9:$D$17,1)-1,0,2),OFFSET(Temperaturvariationer!$D$9:$D$17,MATCH(B5138,Temperaturvariationer!$D$9:$D$17,1)-1,0,2))</f>
        <v>57.831475421684</v>
      </c>
    </row>
    <row r="5139" customFormat="false" ht="12.8" hidden="false" customHeight="false" outlineLevel="0" collapsed="false">
      <c r="A5139" s="0" t="s">
        <v>5221</v>
      </c>
      <c r="B5139" s="21" t="n">
        <v>283.252508969226</v>
      </c>
      <c r="C5139" s="24" t="n">
        <f aca="true">FORECAST(B5139,OFFSET(Temperaturvariationer!$E$9:$E$17,MATCH(B5139,Temperaturvariationer!$D$9:$D$17,1)-1,0,2),OFFSET(Temperaturvariationer!$D$9:$D$17,MATCH(B5139,Temperaturvariationer!$D$9:$D$17,1)-1,0,2))</f>
        <v>59.5899641230958</v>
      </c>
    </row>
    <row r="5140" customFormat="false" ht="12.8" hidden="false" customHeight="false" outlineLevel="0" collapsed="false">
      <c r="A5140" s="0" t="s">
        <v>5222</v>
      </c>
      <c r="B5140" s="21" t="n">
        <v>283.508405909398</v>
      </c>
      <c r="C5140" s="24" t="n">
        <f aca="true">FORECAST(B5140,OFFSET(Temperaturvariationer!$E$9:$E$17,MATCH(B5140,Temperaturvariationer!$D$9:$D$17,1)-1,0,2),OFFSET(Temperaturvariationer!$D$9:$D$17,MATCH(B5140,Temperaturvariationer!$D$9:$D$17,1)-1,0,2))</f>
        <v>58.5663763624079</v>
      </c>
    </row>
    <row r="5141" customFormat="false" ht="12.8" hidden="false" customHeight="false" outlineLevel="0" collapsed="false">
      <c r="A5141" s="0" t="s">
        <v>5223</v>
      </c>
      <c r="B5141" s="21" t="n">
        <v>284.283044754127</v>
      </c>
      <c r="C5141" s="24" t="n">
        <f aca="true">FORECAST(B5141,OFFSET(Temperaturvariationer!$E$9:$E$17,MATCH(B5141,Temperaturvariationer!$D$9:$D$17,1)-1,0,2),OFFSET(Temperaturvariationer!$D$9:$D$17,MATCH(B5141,Temperaturvariationer!$D$9:$D$17,1)-1,0,2))</f>
        <v>55.467820983492</v>
      </c>
    </row>
    <row r="5142" customFormat="false" ht="12.8" hidden="false" customHeight="false" outlineLevel="0" collapsed="false">
      <c r="A5142" s="0" t="s">
        <v>5224</v>
      </c>
      <c r="B5142" s="21" t="n">
        <v>284.906289732219</v>
      </c>
      <c r="C5142" s="24" t="n">
        <f aca="true">FORECAST(B5142,OFFSET(Temperaturvariationer!$E$9:$E$17,MATCH(B5142,Temperaturvariationer!$D$9:$D$17,1)-1,0,2),OFFSET(Temperaturvariationer!$D$9:$D$17,MATCH(B5142,Temperaturvariationer!$D$9:$D$17,1)-1,0,2))</f>
        <v>52.9748410711238</v>
      </c>
    </row>
    <row r="5143" customFormat="false" ht="12.8" hidden="false" customHeight="false" outlineLevel="0" collapsed="false">
      <c r="A5143" s="0" t="s">
        <v>5225</v>
      </c>
      <c r="B5143" s="21" t="n">
        <v>285.913442625572</v>
      </c>
      <c r="C5143" s="24" t="n">
        <f aca="true">FORECAST(B5143,OFFSET(Temperaturvariationer!$E$9:$E$17,MATCH(B5143,Temperaturvariationer!$D$9:$D$17,1)-1,0,2),OFFSET(Temperaturvariationer!$D$9:$D$17,MATCH(B5143,Temperaturvariationer!$D$9:$D$17,1)-1,0,2))</f>
        <v>48.946229497712</v>
      </c>
    </row>
    <row r="5144" customFormat="false" ht="12.8" hidden="false" customHeight="false" outlineLevel="0" collapsed="false">
      <c r="A5144" s="0" t="s">
        <v>5226</v>
      </c>
      <c r="B5144" s="21" t="n">
        <v>286.662761941193</v>
      </c>
      <c r="C5144" s="24" t="n">
        <f aca="true">FORECAST(B5144,OFFSET(Temperaturvariationer!$E$9:$E$17,MATCH(B5144,Temperaturvariationer!$D$9:$D$17,1)-1,0,2),OFFSET(Temperaturvariationer!$D$9:$D$17,MATCH(B5144,Temperaturvariationer!$D$9:$D$17,1)-1,0,2))</f>
        <v>45.9489522352278</v>
      </c>
    </row>
    <row r="5145" customFormat="false" ht="12.8" hidden="false" customHeight="false" outlineLevel="0" collapsed="false">
      <c r="A5145" s="0" t="s">
        <v>5227</v>
      </c>
      <c r="B5145" s="21" t="n">
        <v>288.065315442011</v>
      </c>
      <c r="C5145" s="24" t="n">
        <f aca="true">FORECAST(B5145,OFFSET(Temperaturvariationer!$E$9:$E$17,MATCH(B5145,Temperaturvariationer!$D$9:$D$17,1)-1,0,2),OFFSET(Temperaturvariationer!$D$9:$D$17,MATCH(B5145,Temperaturvariationer!$D$9:$D$17,1)-1,0,2))</f>
        <v>40.3387382319559</v>
      </c>
    </row>
    <row r="5146" customFormat="false" ht="12.8" hidden="false" customHeight="false" outlineLevel="0" collapsed="false">
      <c r="A5146" s="0" t="s">
        <v>5228</v>
      </c>
      <c r="B5146" s="21" t="n">
        <v>288.666760055565</v>
      </c>
      <c r="C5146" s="24" t="n">
        <f aca="true">FORECAST(B5146,OFFSET(Temperaturvariationer!$E$9:$E$17,MATCH(B5146,Temperaturvariationer!$D$9:$D$17,1)-1,0,2),OFFSET(Temperaturvariationer!$D$9:$D$17,MATCH(B5146,Temperaturvariationer!$D$9:$D$17,1)-1,0,2))</f>
        <v>39.2248599166524</v>
      </c>
    </row>
    <row r="5147" customFormat="false" ht="12.8" hidden="false" customHeight="false" outlineLevel="0" collapsed="false">
      <c r="A5147" s="0" t="s">
        <v>5229</v>
      </c>
      <c r="B5147" s="21" t="n">
        <v>289.855967424225</v>
      </c>
      <c r="C5147" s="24" t="n">
        <f aca="true">FORECAST(B5147,OFFSET(Temperaturvariationer!$E$9:$E$17,MATCH(B5147,Temperaturvariationer!$D$9:$D$17,1)-1,0,2),OFFSET(Temperaturvariationer!$D$9:$D$17,MATCH(B5147,Temperaturvariationer!$D$9:$D$17,1)-1,0,2))</f>
        <v>37.4410488636624</v>
      </c>
    </row>
    <row r="5148" customFormat="false" ht="12.8" hidden="false" customHeight="false" outlineLevel="0" collapsed="false">
      <c r="A5148" s="0" t="s">
        <v>5230</v>
      </c>
      <c r="B5148" s="21" t="n">
        <v>291.183666112781</v>
      </c>
      <c r="C5148" s="24" t="n">
        <f aca="true">FORECAST(B5148,OFFSET(Temperaturvariationer!$E$9:$E$17,MATCH(B5148,Temperaturvariationer!$D$9:$D$17,1)-1,0,2),OFFSET(Temperaturvariationer!$D$9:$D$17,MATCH(B5148,Temperaturvariationer!$D$9:$D$17,1)-1,0,2))</f>
        <v>35.4495008308285</v>
      </c>
    </row>
    <row r="5149" customFormat="false" ht="12.8" hidden="false" customHeight="false" outlineLevel="0" collapsed="false">
      <c r="A5149" s="0" t="s">
        <v>5231</v>
      </c>
      <c r="B5149" s="21" t="n">
        <v>292.077383229889</v>
      </c>
      <c r="C5149" s="24" t="n">
        <f aca="true">FORECAST(B5149,OFFSET(Temperaturvariationer!$E$9:$E$17,MATCH(B5149,Temperaturvariationer!$D$9:$D$17,1)-1,0,2),OFFSET(Temperaturvariationer!$D$9:$D$17,MATCH(B5149,Temperaturvariationer!$D$9:$D$17,1)-1,0,2))</f>
        <v>34.1089251551665</v>
      </c>
    </row>
    <row r="5150" customFormat="false" ht="12.8" hidden="false" customHeight="false" outlineLevel="0" collapsed="false">
      <c r="A5150" s="0" t="s">
        <v>5232</v>
      </c>
      <c r="B5150" s="21" t="n">
        <v>292.08670049078</v>
      </c>
      <c r="C5150" s="24" t="n">
        <f aca="true">FORECAST(B5150,OFFSET(Temperaturvariationer!$E$9:$E$17,MATCH(B5150,Temperaturvariationer!$D$9:$D$17,1)-1,0,2),OFFSET(Temperaturvariationer!$D$9:$D$17,MATCH(B5150,Temperaturvariationer!$D$9:$D$17,1)-1,0,2))</f>
        <v>34.09494926383</v>
      </c>
    </row>
    <row r="5151" customFormat="false" ht="12.8" hidden="false" customHeight="false" outlineLevel="0" collapsed="false">
      <c r="A5151" s="0" t="s">
        <v>5233</v>
      </c>
      <c r="B5151" s="21" t="n">
        <v>292.976206762148</v>
      </c>
      <c r="C5151" s="24" t="n">
        <f aca="true">FORECAST(B5151,OFFSET(Temperaturvariationer!$E$9:$E$17,MATCH(B5151,Temperaturvariationer!$D$9:$D$17,1)-1,0,2),OFFSET(Temperaturvariationer!$D$9:$D$17,MATCH(B5151,Temperaturvariationer!$D$9:$D$17,1)-1,0,2))</f>
        <v>32.7606898567779</v>
      </c>
    </row>
    <row r="5152" customFormat="false" ht="12.8" hidden="false" customHeight="false" outlineLevel="0" collapsed="false">
      <c r="A5152" s="0" t="s">
        <v>5234</v>
      </c>
      <c r="B5152" s="21" t="n">
        <v>293.32509290217</v>
      </c>
      <c r="C5152" s="24" t="n">
        <f aca="true">FORECAST(B5152,OFFSET(Temperaturvariationer!$E$9:$E$17,MATCH(B5152,Temperaturvariationer!$D$9:$D$17,1)-1,0,2),OFFSET(Temperaturvariationer!$D$9:$D$17,MATCH(B5152,Temperaturvariationer!$D$9:$D$17,1)-1,0,2))</f>
        <v>32.2373606467449</v>
      </c>
    </row>
    <row r="5153" customFormat="false" ht="12.8" hidden="false" customHeight="false" outlineLevel="0" collapsed="false">
      <c r="A5153" s="0" t="s">
        <v>5235</v>
      </c>
      <c r="B5153" s="21" t="n">
        <v>291.6647301144</v>
      </c>
      <c r="C5153" s="24" t="n">
        <f aca="true">FORECAST(B5153,OFFSET(Temperaturvariationer!$E$9:$E$17,MATCH(B5153,Temperaturvariationer!$D$9:$D$17,1)-1,0,2),OFFSET(Temperaturvariationer!$D$9:$D$17,MATCH(B5153,Temperaturvariationer!$D$9:$D$17,1)-1,0,2))</f>
        <v>34.7279048283999</v>
      </c>
    </row>
    <row r="5154" customFormat="false" ht="12.8" hidden="false" customHeight="false" outlineLevel="0" collapsed="false">
      <c r="A5154" s="0" t="s">
        <v>5236</v>
      </c>
      <c r="B5154" s="21" t="n">
        <v>291.996910293287</v>
      </c>
      <c r="C5154" s="24" t="n">
        <f aca="true">FORECAST(B5154,OFFSET(Temperaturvariationer!$E$9:$E$17,MATCH(B5154,Temperaturvariationer!$D$9:$D$17,1)-1,0,2),OFFSET(Temperaturvariationer!$D$9:$D$17,MATCH(B5154,Temperaturvariationer!$D$9:$D$17,1)-1,0,2))</f>
        <v>34.2296345600695</v>
      </c>
    </row>
    <row r="5155" customFormat="false" ht="12.8" hidden="false" customHeight="false" outlineLevel="0" collapsed="false">
      <c r="A5155" s="0" t="s">
        <v>5237</v>
      </c>
      <c r="B5155" s="21" t="n">
        <v>290.709166411561</v>
      </c>
      <c r="C5155" s="24" t="n">
        <f aca="true">FORECAST(B5155,OFFSET(Temperaturvariationer!$E$9:$E$17,MATCH(B5155,Temperaturvariationer!$D$9:$D$17,1)-1,0,2),OFFSET(Temperaturvariationer!$D$9:$D$17,MATCH(B5155,Temperaturvariationer!$D$9:$D$17,1)-1,0,2))</f>
        <v>36.1612503826585</v>
      </c>
    </row>
    <row r="5156" customFormat="false" ht="12.8" hidden="false" customHeight="false" outlineLevel="0" collapsed="false">
      <c r="A5156" s="0" t="s">
        <v>5238</v>
      </c>
      <c r="B5156" s="21" t="n">
        <v>288.17913852043</v>
      </c>
      <c r="C5156" s="24" t="n">
        <f aca="true">FORECAST(B5156,OFFSET(Temperaturvariationer!$E$9:$E$17,MATCH(B5156,Temperaturvariationer!$D$9:$D$17,1)-1,0,2),OFFSET(Temperaturvariationer!$D$9:$D$17,MATCH(B5156,Temperaturvariationer!$D$9:$D$17,1)-1,0,2))</f>
        <v>39.956292219355</v>
      </c>
    </row>
    <row r="5157" customFormat="false" ht="12.8" hidden="false" customHeight="false" outlineLevel="0" collapsed="false">
      <c r="A5157" s="0" t="s">
        <v>5239</v>
      </c>
      <c r="B5157" s="21" t="n">
        <v>286.017354404686</v>
      </c>
      <c r="C5157" s="24" t="n">
        <f aca="true">FORECAST(B5157,OFFSET(Temperaturvariationer!$E$9:$E$17,MATCH(B5157,Temperaturvariationer!$D$9:$D$17,1)-1,0,2),OFFSET(Temperaturvariationer!$D$9:$D$17,MATCH(B5157,Temperaturvariationer!$D$9:$D$17,1)-1,0,2))</f>
        <v>48.530582381256</v>
      </c>
    </row>
    <row r="5158" customFormat="false" ht="12.8" hidden="false" customHeight="false" outlineLevel="0" collapsed="false">
      <c r="A5158" s="0" t="s">
        <v>5240</v>
      </c>
      <c r="B5158" s="21" t="n">
        <v>284.562594768056</v>
      </c>
      <c r="C5158" s="24" t="n">
        <f aca="true">FORECAST(B5158,OFFSET(Temperaturvariationer!$E$9:$E$17,MATCH(B5158,Temperaturvariationer!$D$9:$D$17,1)-1,0,2),OFFSET(Temperaturvariationer!$D$9:$D$17,MATCH(B5158,Temperaturvariationer!$D$9:$D$17,1)-1,0,2))</f>
        <v>54.349620927776</v>
      </c>
    </row>
    <row r="5159" customFormat="false" ht="12.8" hidden="false" customHeight="false" outlineLevel="0" collapsed="false">
      <c r="A5159" s="0" t="s">
        <v>5241</v>
      </c>
      <c r="B5159" s="21" t="n">
        <v>284.869216285998</v>
      </c>
      <c r="C5159" s="24" t="n">
        <f aca="true">FORECAST(B5159,OFFSET(Temperaturvariationer!$E$9:$E$17,MATCH(B5159,Temperaturvariationer!$D$9:$D$17,1)-1,0,2),OFFSET(Temperaturvariationer!$D$9:$D$17,MATCH(B5159,Temperaturvariationer!$D$9:$D$17,1)-1,0,2))</f>
        <v>53.1231348560079</v>
      </c>
    </row>
    <row r="5160" customFormat="false" ht="12.8" hidden="false" customHeight="false" outlineLevel="0" collapsed="false">
      <c r="A5160" s="0" t="s">
        <v>5242</v>
      </c>
      <c r="B5160" s="21" t="n">
        <v>284.528278610164</v>
      </c>
      <c r="C5160" s="24" t="n">
        <f aca="true">FORECAST(B5160,OFFSET(Temperaturvariationer!$E$9:$E$17,MATCH(B5160,Temperaturvariationer!$D$9:$D$17,1)-1,0,2),OFFSET(Temperaturvariationer!$D$9:$D$17,MATCH(B5160,Temperaturvariationer!$D$9:$D$17,1)-1,0,2))</f>
        <v>54.4868855593438</v>
      </c>
    </row>
    <row r="5161" customFormat="false" ht="12.8" hidden="false" customHeight="false" outlineLevel="0" collapsed="false">
      <c r="A5161" s="0" t="s">
        <v>5243</v>
      </c>
      <c r="B5161" s="21" t="n">
        <v>283.467542300888</v>
      </c>
      <c r="C5161" s="24" t="n">
        <f aca="true">FORECAST(B5161,OFFSET(Temperaturvariationer!$E$9:$E$17,MATCH(B5161,Temperaturvariationer!$D$9:$D$17,1)-1,0,2),OFFSET(Temperaturvariationer!$D$9:$D$17,MATCH(B5161,Temperaturvariationer!$D$9:$D$17,1)-1,0,2))</f>
        <v>58.7298307964479</v>
      </c>
    </row>
    <row r="5162" customFormat="false" ht="12.8" hidden="false" customHeight="false" outlineLevel="0" collapsed="false">
      <c r="A5162" s="0" t="s">
        <v>5244</v>
      </c>
      <c r="B5162" s="21" t="n">
        <v>283.805985986511</v>
      </c>
      <c r="C5162" s="24" t="n">
        <f aca="true">FORECAST(B5162,OFFSET(Temperaturvariationer!$E$9:$E$17,MATCH(B5162,Temperaturvariationer!$D$9:$D$17,1)-1,0,2),OFFSET(Temperaturvariationer!$D$9:$D$17,MATCH(B5162,Temperaturvariationer!$D$9:$D$17,1)-1,0,2))</f>
        <v>57.3760560539558</v>
      </c>
    </row>
    <row r="5163" customFormat="false" ht="12.8" hidden="false" customHeight="false" outlineLevel="0" collapsed="false">
      <c r="A5163" s="0" t="s">
        <v>5245</v>
      </c>
      <c r="B5163" s="21" t="n">
        <v>283.578662370712</v>
      </c>
      <c r="C5163" s="24" t="n">
        <f aca="true">FORECAST(B5163,OFFSET(Temperaturvariationer!$E$9:$E$17,MATCH(B5163,Temperaturvariationer!$D$9:$D$17,1)-1,0,2),OFFSET(Temperaturvariationer!$D$9:$D$17,MATCH(B5163,Temperaturvariationer!$D$9:$D$17,1)-1,0,2))</f>
        <v>58.285350517152</v>
      </c>
    </row>
    <row r="5164" customFormat="false" ht="12.8" hidden="false" customHeight="false" outlineLevel="0" collapsed="false">
      <c r="A5164" s="0" t="s">
        <v>5246</v>
      </c>
      <c r="B5164" s="21" t="n">
        <v>283.599313908732</v>
      </c>
      <c r="C5164" s="24" t="n">
        <f aca="true">FORECAST(B5164,OFFSET(Temperaturvariationer!$E$9:$E$17,MATCH(B5164,Temperaturvariationer!$D$9:$D$17,1)-1,0,2),OFFSET(Temperaturvariationer!$D$9:$D$17,MATCH(B5164,Temperaturvariationer!$D$9:$D$17,1)-1,0,2))</f>
        <v>58.202744365072</v>
      </c>
    </row>
    <row r="5165" customFormat="false" ht="12.8" hidden="false" customHeight="false" outlineLevel="0" collapsed="false">
      <c r="A5165" s="0" t="s">
        <v>5247</v>
      </c>
      <c r="B5165" s="21" t="n">
        <v>283.850417606095</v>
      </c>
      <c r="C5165" s="24" t="n">
        <f aca="true">FORECAST(B5165,OFFSET(Temperaturvariationer!$E$9:$E$17,MATCH(B5165,Temperaturvariationer!$D$9:$D$17,1)-1,0,2),OFFSET(Temperaturvariationer!$D$9:$D$17,MATCH(B5165,Temperaturvariationer!$D$9:$D$17,1)-1,0,2))</f>
        <v>57.1983295756199</v>
      </c>
    </row>
    <row r="5166" customFormat="false" ht="12.8" hidden="false" customHeight="false" outlineLevel="0" collapsed="false">
      <c r="A5166" s="0" t="s">
        <v>5248</v>
      </c>
      <c r="B5166" s="21" t="n">
        <v>283.710392549712</v>
      </c>
      <c r="C5166" s="24" t="n">
        <f aca="true">FORECAST(B5166,OFFSET(Temperaturvariationer!$E$9:$E$17,MATCH(B5166,Temperaturvariationer!$D$9:$D$17,1)-1,0,2),OFFSET(Temperaturvariationer!$D$9:$D$17,MATCH(B5166,Temperaturvariationer!$D$9:$D$17,1)-1,0,2))</f>
        <v>57.7584298011518</v>
      </c>
    </row>
    <row r="5167" customFormat="false" ht="12.8" hidden="false" customHeight="false" outlineLevel="0" collapsed="false">
      <c r="A5167" s="0" t="s">
        <v>5249</v>
      </c>
      <c r="B5167" s="21" t="n">
        <v>283.864110935335</v>
      </c>
      <c r="C5167" s="24" t="n">
        <f aca="true">FORECAST(B5167,OFFSET(Temperaturvariationer!$E$9:$E$17,MATCH(B5167,Temperaturvariationer!$D$9:$D$17,1)-1,0,2),OFFSET(Temperaturvariationer!$D$9:$D$17,MATCH(B5167,Temperaturvariationer!$D$9:$D$17,1)-1,0,2))</f>
        <v>57.1435562586598</v>
      </c>
    </row>
    <row r="5168" customFormat="false" ht="12.8" hidden="false" customHeight="false" outlineLevel="0" collapsed="false">
      <c r="A5168" s="0" t="s">
        <v>5250</v>
      </c>
      <c r="B5168" s="21" t="n">
        <v>285.256902262072</v>
      </c>
      <c r="C5168" s="24" t="n">
        <f aca="true">FORECAST(B5168,OFFSET(Temperaturvariationer!$E$9:$E$17,MATCH(B5168,Temperaturvariationer!$D$9:$D$17,1)-1,0,2),OFFSET(Temperaturvariationer!$D$9:$D$17,MATCH(B5168,Temperaturvariationer!$D$9:$D$17,1)-1,0,2))</f>
        <v>51.5723909517119</v>
      </c>
    </row>
    <row r="5169" customFormat="false" ht="12.8" hidden="false" customHeight="false" outlineLevel="0" collapsed="false">
      <c r="A5169" s="0" t="s">
        <v>5251</v>
      </c>
      <c r="B5169" s="21" t="n">
        <v>285.773057352341</v>
      </c>
      <c r="C5169" s="24" t="n">
        <f aca="true">FORECAST(B5169,OFFSET(Temperaturvariationer!$E$9:$E$17,MATCH(B5169,Temperaturvariationer!$D$9:$D$17,1)-1,0,2),OFFSET(Temperaturvariationer!$D$9:$D$17,MATCH(B5169,Temperaturvariationer!$D$9:$D$17,1)-1,0,2))</f>
        <v>49.5077705906358</v>
      </c>
    </row>
    <row r="5170" customFormat="false" ht="12.8" hidden="false" customHeight="false" outlineLevel="0" collapsed="false">
      <c r="A5170" s="0" t="s">
        <v>5252</v>
      </c>
      <c r="B5170" s="21" t="n">
        <v>286.740949094451</v>
      </c>
      <c r="C5170" s="24" t="n">
        <f aca="true">FORECAST(B5170,OFFSET(Temperaturvariationer!$E$9:$E$17,MATCH(B5170,Temperaturvariationer!$D$9:$D$17,1)-1,0,2),OFFSET(Temperaturvariationer!$D$9:$D$17,MATCH(B5170,Temperaturvariationer!$D$9:$D$17,1)-1,0,2))</f>
        <v>45.6362036221958</v>
      </c>
    </row>
    <row r="5171" customFormat="false" ht="12.8" hidden="false" customHeight="false" outlineLevel="0" collapsed="false">
      <c r="A5171" s="0" t="s">
        <v>5253</v>
      </c>
      <c r="B5171" s="21" t="n">
        <v>287.341090032673</v>
      </c>
      <c r="C5171" s="24" t="n">
        <f aca="true">FORECAST(B5171,OFFSET(Temperaturvariationer!$E$9:$E$17,MATCH(B5171,Temperaturvariationer!$D$9:$D$17,1)-1,0,2),OFFSET(Temperaturvariationer!$D$9:$D$17,MATCH(B5171,Temperaturvariationer!$D$9:$D$17,1)-1,0,2))</f>
        <v>43.235639869308</v>
      </c>
    </row>
    <row r="5172" customFormat="false" ht="12.8" hidden="false" customHeight="false" outlineLevel="0" collapsed="false">
      <c r="A5172" s="0" t="s">
        <v>5254</v>
      </c>
      <c r="B5172" s="21" t="n">
        <v>287.937792340262</v>
      </c>
      <c r="C5172" s="24" t="n">
        <f aca="true">FORECAST(B5172,OFFSET(Temperaturvariationer!$E$9:$E$17,MATCH(B5172,Temperaturvariationer!$D$9:$D$17,1)-1,0,2),OFFSET(Temperaturvariationer!$D$9:$D$17,MATCH(B5172,Temperaturvariationer!$D$9:$D$17,1)-1,0,2))</f>
        <v>40.848830638952</v>
      </c>
    </row>
    <row r="5173" customFormat="false" ht="12.8" hidden="false" customHeight="false" outlineLevel="0" collapsed="false">
      <c r="A5173" s="0" t="s">
        <v>5255</v>
      </c>
      <c r="B5173" s="21" t="n">
        <v>288.710564278867</v>
      </c>
      <c r="C5173" s="24" t="n">
        <f aca="true">FORECAST(B5173,OFFSET(Temperaturvariationer!$E$9:$E$17,MATCH(B5173,Temperaturvariationer!$D$9:$D$17,1)-1,0,2),OFFSET(Temperaturvariationer!$D$9:$D$17,MATCH(B5173,Temperaturvariationer!$D$9:$D$17,1)-1,0,2))</f>
        <v>39.1591535816994</v>
      </c>
    </row>
    <row r="5174" customFormat="false" ht="12.8" hidden="false" customHeight="false" outlineLevel="0" collapsed="false">
      <c r="A5174" s="0" t="s">
        <v>5256</v>
      </c>
      <c r="B5174" s="21" t="n">
        <v>288.687262641655</v>
      </c>
      <c r="C5174" s="24" t="n">
        <f aca="true">FORECAST(B5174,OFFSET(Temperaturvariationer!$E$9:$E$17,MATCH(B5174,Temperaturvariationer!$D$9:$D$17,1)-1,0,2),OFFSET(Temperaturvariationer!$D$9:$D$17,MATCH(B5174,Temperaturvariationer!$D$9:$D$17,1)-1,0,2))</f>
        <v>39.1941060375174</v>
      </c>
    </row>
    <row r="5175" customFormat="false" ht="12.8" hidden="false" customHeight="false" outlineLevel="0" collapsed="false">
      <c r="A5175" s="0" t="s">
        <v>5257</v>
      </c>
      <c r="B5175" s="21" t="n">
        <v>288.968430036845</v>
      </c>
      <c r="C5175" s="24" t="n">
        <f aca="true">FORECAST(B5175,OFFSET(Temperaturvariationer!$E$9:$E$17,MATCH(B5175,Temperaturvariationer!$D$9:$D$17,1)-1,0,2),OFFSET(Temperaturvariationer!$D$9:$D$17,MATCH(B5175,Temperaturvariationer!$D$9:$D$17,1)-1,0,2))</f>
        <v>38.7723549447325</v>
      </c>
    </row>
    <row r="5176" customFormat="false" ht="12.8" hidden="false" customHeight="false" outlineLevel="0" collapsed="false">
      <c r="A5176" s="0" t="s">
        <v>5258</v>
      </c>
      <c r="B5176" s="21" t="n">
        <v>289.371688401472</v>
      </c>
      <c r="C5176" s="24" t="n">
        <f aca="true">FORECAST(B5176,OFFSET(Temperaturvariationer!$E$9:$E$17,MATCH(B5176,Temperaturvariationer!$D$9:$D$17,1)-1,0,2),OFFSET(Temperaturvariationer!$D$9:$D$17,MATCH(B5176,Temperaturvariationer!$D$9:$D$17,1)-1,0,2))</f>
        <v>38.167467397792</v>
      </c>
    </row>
    <row r="5177" customFormat="false" ht="12.8" hidden="false" customHeight="false" outlineLevel="0" collapsed="false">
      <c r="A5177" s="0" t="s">
        <v>5259</v>
      </c>
      <c r="B5177" s="21" t="n">
        <v>288.900153380563</v>
      </c>
      <c r="C5177" s="24" t="n">
        <f aca="true">FORECAST(B5177,OFFSET(Temperaturvariationer!$E$9:$E$17,MATCH(B5177,Temperaturvariationer!$D$9:$D$17,1)-1,0,2),OFFSET(Temperaturvariationer!$D$9:$D$17,MATCH(B5177,Temperaturvariationer!$D$9:$D$17,1)-1,0,2))</f>
        <v>38.8747699291555</v>
      </c>
    </row>
    <row r="5178" customFormat="false" ht="12.8" hidden="false" customHeight="false" outlineLevel="0" collapsed="false">
      <c r="A5178" s="0" t="s">
        <v>5260</v>
      </c>
      <c r="B5178" s="21" t="n">
        <v>288.703046632189</v>
      </c>
      <c r="C5178" s="24" t="n">
        <f aca="true">FORECAST(B5178,OFFSET(Temperaturvariationer!$E$9:$E$17,MATCH(B5178,Temperaturvariationer!$D$9:$D$17,1)-1,0,2),OFFSET(Temperaturvariationer!$D$9:$D$17,MATCH(B5178,Temperaturvariationer!$D$9:$D$17,1)-1,0,2))</f>
        <v>39.1704300517165</v>
      </c>
    </row>
    <row r="5179" customFormat="false" ht="12.8" hidden="false" customHeight="false" outlineLevel="0" collapsed="false">
      <c r="A5179" s="0" t="s">
        <v>5261</v>
      </c>
      <c r="B5179" s="21" t="n">
        <v>288.245791738884</v>
      </c>
      <c r="C5179" s="24" t="n">
        <f aca="true">FORECAST(B5179,OFFSET(Temperaturvariationer!$E$9:$E$17,MATCH(B5179,Temperaturvariationer!$D$9:$D$17,1)-1,0,2),OFFSET(Temperaturvariationer!$D$9:$D$17,MATCH(B5179,Temperaturvariationer!$D$9:$D$17,1)-1,0,2))</f>
        <v>39.856312391674</v>
      </c>
    </row>
    <row r="5180" customFormat="false" ht="12.8" hidden="false" customHeight="false" outlineLevel="0" collapsed="false">
      <c r="A5180" s="0" t="s">
        <v>5262</v>
      </c>
      <c r="B5180" s="21" t="n">
        <v>286.280107075738</v>
      </c>
      <c r="C5180" s="24" t="n">
        <f aca="true">FORECAST(B5180,OFFSET(Temperaturvariationer!$E$9:$E$17,MATCH(B5180,Temperaturvariationer!$D$9:$D$17,1)-1,0,2),OFFSET(Temperaturvariationer!$D$9:$D$17,MATCH(B5180,Temperaturvariationer!$D$9:$D$17,1)-1,0,2))</f>
        <v>47.479571697048</v>
      </c>
    </row>
    <row r="5181" customFormat="false" ht="12.8" hidden="false" customHeight="false" outlineLevel="0" collapsed="false">
      <c r="A5181" s="0" t="s">
        <v>5263</v>
      </c>
      <c r="B5181" s="21" t="n">
        <v>285.090986493629</v>
      </c>
      <c r="C5181" s="24" t="n">
        <f aca="true">FORECAST(B5181,OFFSET(Temperaturvariationer!$E$9:$E$17,MATCH(B5181,Temperaturvariationer!$D$9:$D$17,1)-1,0,2),OFFSET(Temperaturvariationer!$D$9:$D$17,MATCH(B5181,Temperaturvariationer!$D$9:$D$17,1)-1,0,2))</f>
        <v>52.236054025484</v>
      </c>
    </row>
    <row r="5182" customFormat="false" ht="12.8" hidden="false" customHeight="false" outlineLevel="0" collapsed="false">
      <c r="A5182" s="0" t="s">
        <v>5264</v>
      </c>
      <c r="B5182" s="21" t="n">
        <v>282.286729268309</v>
      </c>
      <c r="C5182" s="24" t="n">
        <f aca="true">FORECAST(B5182,OFFSET(Temperaturvariationer!$E$9:$E$17,MATCH(B5182,Temperaturvariationer!$D$9:$D$17,1)-1,0,2),OFFSET(Temperaturvariationer!$D$9:$D$17,MATCH(B5182,Temperaturvariationer!$D$9:$D$17,1)-1,0,2))</f>
        <v>63.453082926764</v>
      </c>
    </row>
    <row r="5183" customFormat="false" ht="12.8" hidden="false" customHeight="false" outlineLevel="0" collapsed="false">
      <c r="A5183" s="0" t="s">
        <v>5265</v>
      </c>
      <c r="B5183" s="21" t="n">
        <v>281.444372704294</v>
      </c>
      <c r="C5183" s="24" t="n">
        <f aca="true">FORECAST(B5183,OFFSET(Temperaturvariationer!$E$9:$E$17,MATCH(B5183,Temperaturvariationer!$D$9:$D$17,1)-1,0,2),OFFSET(Temperaturvariationer!$D$9:$D$17,MATCH(B5183,Temperaturvariationer!$D$9:$D$17,1)-1,0,2))</f>
        <v>66.822509182824</v>
      </c>
    </row>
    <row r="5184" customFormat="false" ht="12.8" hidden="false" customHeight="false" outlineLevel="0" collapsed="false">
      <c r="A5184" s="0" t="s">
        <v>5266</v>
      </c>
      <c r="B5184" s="21" t="n">
        <v>280.294882167678</v>
      </c>
      <c r="C5184" s="24" t="n">
        <f aca="true">FORECAST(B5184,OFFSET(Temperaturvariationer!$E$9:$E$17,MATCH(B5184,Temperaturvariationer!$D$9:$D$17,1)-1,0,2),OFFSET(Temperaturvariationer!$D$9:$D$17,MATCH(B5184,Temperaturvariationer!$D$9:$D$17,1)-1,0,2))</f>
        <v>71.4204713292879</v>
      </c>
    </row>
    <row r="5185" customFormat="false" ht="12.8" hidden="false" customHeight="false" outlineLevel="0" collapsed="false">
      <c r="A5185" s="0" t="s">
        <v>5267</v>
      </c>
      <c r="B5185" s="21" t="n">
        <v>279.237027548015</v>
      </c>
      <c r="C5185" s="24" t="n">
        <f aca="true">FORECAST(B5185,OFFSET(Temperaturvariationer!$E$9:$E$17,MATCH(B5185,Temperaturvariationer!$D$9:$D$17,1)-1,0,2),OFFSET(Temperaturvariationer!$D$9:$D$17,MATCH(B5185,Temperaturvariationer!$D$9:$D$17,1)-1,0,2))</f>
        <v>75.6518898079398</v>
      </c>
    </row>
    <row r="5186" customFormat="false" ht="12.8" hidden="false" customHeight="false" outlineLevel="0" collapsed="false">
      <c r="A5186" s="0" t="s">
        <v>5268</v>
      </c>
      <c r="B5186" s="21" t="n">
        <v>280.315921860571</v>
      </c>
      <c r="C5186" s="24" t="n">
        <f aca="true">FORECAST(B5186,OFFSET(Temperaturvariationer!$E$9:$E$17,MATCH(B5186,Temperaturvariationer!$D$9:$D$17,1)-1,0,2),OFFSET(Temperaturvariationer!$D$9:$D$17,MATCH(B5186,Temperaturvariationer!$D$9:$D$17,1)-1,0,2))</f>
        <v>71.3363125577159</v>
      </c>
    </row>
    <row r="5187" customFormat="false" ht="12.8" hidden="false" customHeight="false" outlineLevel="0" collapsed="false">
      <c r="A5187" s="0" t="s">
        <v>5269</v>
      </c>
      <c r="B5187" s="21" t="n">
        <v>280.682213652063</v>
      </c>
      <c r="C5187" s="24" t="n">
        <f aca="true">FORECAST(B5187,OFFSET(Temperaturvariationer!$E$9:$E$17,MATCH(B5187,Temperaturvariationer!$D$9:$D$17,1)-1,0,2),OFFSET(Temperaturvariationer!$D$9:$D$17,MATCH(B5187,Temperaturvariationer!$D$9:$D$17,1)-1,0,2))</f>
        <v>69.8711453917479</v>
      </c>
    </row>
    <row r="5188" customFormat="false" ht="12.8" hidden="false" customHeight="false" outlineLevel="0" collapsed="false">
      <c r="A5188" s="0" t="s">
        <v>5270</v>
      </c>
      <c r="B5188" s="21" t="n">
        <v>281.131289081019</v>
      </c>
      <c r="C5188" s="24" t="n">
        <f aca="true">FORECAST(B5188,OFFSET(Temperaturvariationer!$E$9:$E$17,MATCH(B5188,Temperaturvariationer!$D$9:$D$17,1)-1,0,2),OFFSET(Temperaturvariationer!$D$9:$D$17,MATCH(B5188,Temperaturvariationer!$D$9:$D$17,1)-1,0,2))</f>
        <v>68.0748436759238</v>
      </c>
    </row>
    <row r="5189" customFormat="false" ht="12.8" hidden="false" customHeight="false" outlineLevel="0" collapsed="false">
      <c r="A5189" s="0" t="s">
        <v>5271</v>
      </c>
      <c r="B5189" s="21" t="n">
        <v>283.37016570845</v>
      </c>
      <c r="C5189" s="24" t="n">
        <f aca="true">FORECAST(B5189,OFFSET(Temperaturvariationer!$E$9:$E$17,MATCH(B5189,Temperaturvariationer!$D$9:$D$17,1)-1,0,2),OFFSET(Temperaturvariationer!$D$9:$D$17,MATCH(B5189,Temperaturvariationer!$D$9:$D$17,1)-1,0,2))</f>
        <v>59.1193371662</v>
      </c>
    </row>
    <row r="5190" customFormat="false" ht="12.8" hidden="false" customHeight="false" outlineLevel="0" collapsed="false">
      <c r="A5190" s="0" t="s">
        <v>5272</v>
      </c>
      <c r="B5190" s="21" t="n">
        <v>284.464211790235</v>
      </c>
      <c r="C5190" s="24" t="n">
        <f aca="true">FORECAST(B5190,OFFSET(Temperaturvariationer!$E$9:$E$17,MATCH(B5190,Temperaturvariationer!$D$9:$D$17,1)-1,0,2),OFFSET(Temperaturvariationer!$D$9:$D$17,MATCH(B5190,Temperaturvariationer!$D$9:$D$17,1)-1,0,2))</f>
        <v>54.7431528390598</v>
      </c>
    </row>
    <row r="5191" customFormat="false" ht="12.8" hidden="false" customHeight="false" outlineLevel="0" collapsed="false">
      <c r="A5191" s="0" t="s">
        <v>5273</v>
      </c>
      <c r="B5191" s="21" t="n">
        <v>286.416578345554</v>
      </c>
      <c r="C5191" s="24" t="n">
        <f aca="true">FORECAST(B5191,OFFSET(Temperaturvariationer!$E$9:$E$17,MATCH(B5191,Temperaturvariationer!$D$9:$D$17,1)-1,0,2),OFFSET(Temperaturvariationer!$D$9:$D$17,MATCH(B5191,Temperaturvariationer!$D$9:$D$17,1)-1,0,2))</f>
        <v>46.9336866177839</v>
      </c>
    </row>
    <row r="5192" customFormat="false" ht="12.8" hidden="false" customHeight="false" outlineLevel="0" collapsed="false">
      <c r="A5192" s="0" t="s">
        <v>5274</v>
      </c>
      <c r="B5192" s="21" t="n">
        <v>288.668882557451</v>
      </c>
      <c r="C5192" s="24" t="n">
        <f aca="true">FORECAST(B5192,OFFSET(Temperaturvariationer!$E$9:$E$17,MATCH(B5192,Temperaturvariationer!$D$9:$D$17,1)-1,0,2),OFFSET(Temperaturvariationer!$D$9:$D$17,MATCH(B5192,Temperaturvariationer!$D$9:$D$17,1)-1,0,2))</f>
        <v>39.2216761638234</v>
      </c>
    </row>
    <row r="5193" customFormat="false" ht="12.8" hidden="false" customHeight="false" outlineLevel="0" collapsed="false">
      <c r="A5193" s="0" t="s">
        <v>5275</v>
      </c>
      <c r="B5193" s="21" t="n">
        <v>290.196395664166</v>
      </c>
      <c r="C5193" s="24" t="n">
        <f aca="true">FORECAST(B5193,OFFSET(Temperaturvariationer!$E$9:$E$17,MATCH(B5193,Temperaturvariationer!$D$9:$D$17,1)-1,0,2),OFFSET(Temperaturvariationer!$D$9:$D$17,MATCH(B5193,Temperaturvariationer!$D$9:$D$17,1)-1,0,2))</f>
        <v>36.930406503751</v>
      </c>
    </row>
    <row r="5194" customFormat="false" ht="12.8" hidden="false" customHeight="false" outlineLevel="0" collapsed="false">
      <c r="A5194" s="0" t="s">
        <v>5276</v>
      </c>
      <c r="B5194" s="21" t="n">
        <v>291.231587521671</v>
      </c>
      <c r="C5194" s="24" t="n">
        <f aca="true">FORECAST(B5194,OFFSET(Temperaturvariationer!$E$9:$E$17,MATCH(B5194,Temperaturvariationer!$D$9:$D$17,1)-1,0,2),OFFSET(Temperaturvariationer!$D$9:$D$17,MATCH(B5194,Temperaturvariationer!$D$9:$D$17,1)-1,0,2))</f>
        <v>35.3776187174935</v>
      </c>
    </row>
    <row r="5195" customFormat="false" ht="12.8" hidden="false" customHeight="false" outlineLevel="0" collapsed="false">
      <c r="A5195" s="0" t="s">
        <v>5277</v>
      </c>
      <c r="B5195" s="21" t="n">
        <v>292.579302567185</v>
      </c>
      <c r="C5195" s="24" t="n">
        <f aca="true">FORECAST(B5195,OFFSET(Temperaturvariationer!$E$9:$E$17,MATCH(B5195,Temperaturvariationer!$D$9:$D$17,1)-1,0,2),OFFSET(Temperaturvariationer!$D$9:$D$17,MATCH(B5195,Temperaturvariationer!$D$9:$D$17,1)-1,0,2))</f>
        <v>33.3560461492225</v>
      </c>
    </row>
    <row r="5196" customFormat="false" ht="12.8" hidden="false" customHeight="false" outlineLevel="0" collapsed="false">
      <c r="A5196" s="0" t="s">
        <v>5278</v>
      </c>
      <c r="B5196" s="21" t="n">
        <v>292.939451558073</v>
      </c>
      <c r="C5196" s="24" t="n">
        <f aca="true">FORECAST(B5196,OFFSET(Temperaturvariationer!$E$9:$E$17,MATCH(B5196,Temperaturvariationer!$D$9:$D$17,1)-1,0,2),OFFSET(Temperaturvariationer!$D$9:$D$17,MATCH(B5196,Temperaturvariationer!$D$9:$D$17,1)-1,0,2))</f>
        <v>32.8158226628904</v>
      </c>
    </row>
    <row r="5197" customFormat="false" ht="12.8" hidden="false" customHeight="false" outlineLevel="0" collapsed="false">
      <c r="A5197" s="0" t="s">
        <v>5279</v>
      </c>
      <c r="B5197" s="21" t="n">
        <v>294.820934591824</v>
      </c>
      <c r="C5197" s="24" t="n">
        <f aca="true">FORECAST(B5197,OFFSET(Temperaturvariationer!$E$9:$E$17,MATCH(B5197,Temperaturvariationer!$D$9:$D$17,1)-1,0,2),OFFSET(Temperaturvariationer!$D$9:$D$17,MATCH(B5197,Temperaturvariationer!$D$9:$D$17,1)-1,0,2))</f>
        <v>29.9935981122639</v>
      </c>
    </row>
    <row r="5198" customFormat="false" ht="12.8" hidden="false" customHeight="false" outlineLevel="0" collapsed="false">
      <c r="A5198" s="0" t="s">
        <v>5280</v>
      </c>
      <c r="B5198" s="21" t="n">
        <v>294.194029959742</v>
      </c>
      <c r="C5198" s="24" t="n">
        <f aca="true">FORECAST(B5198,OFFSET(Temperaturvariationer!$E$9:$E$17,MATCH(B5198,Temperaturvariationer!$D$9:$D$17,1)-1,0,2),OFFSET(Temperaturvariationer!$D$9:$D$17,MATCH(B5198,Temperaturvariationer!$D$9:$D$17,1)-1,0,2))</f>
        <v>30.9339550603869</v>
      </c>
    </row>
    <row r="5199" customFormat="false" ht="12.8" hidden="false" customHeight="false" outlineLevel="0" collapsed="false">
      <c r="A5199" s="0" t="s">
        <v>5281</v>
      </c>
      <c r="B5199" s="21" t="n">
        <v>295.002387228412</v>
      </c>
      <c r="C5199" s="24" t="n">
        <f aca="true">FORECAST(B5199,OFFSET(Temperaturvariationer!$E$9:$E$17,MATCH(B5199,Temperaturvariationer!$D$9:$D$17,1)-1,0,2),OFFSET(Temperaturvariationer!$D$9:$D$17,MATCH(B5199,Temperaturvariationer!$D$9:$D$17,1)-1,0,2))</f>
        <v>29.721419157382</v>
      </c>
    </row>
    <row r="5200" customFormat="false" ht="12.8" hidden="false" customHeight="false" outlineLevel="0" collapsed="false">
      <c r="A5200" s="0" t="s">
        <v>5282</v>
      </c>
      <c r="B5200" s="21" t="n">
        <v>295.256399371618</v>
      </c>
      <c r="C5200" s="24" t="n">
        <f aca="true">FORECAST(B5200,OFFSET(Temperaturvariationer!$E$9:$E$17,MATCH(B5200,Temperaturvariationer!$D$9:$D$17,1)-1,0,2),OFFSET(Temperaturvariationer!$D$9:$D$17,MATCH(B5200,Temperaturvariationer!$D$9:$D$17,1)-1,0,2))</f>
        <v>29.340400942573</v>
      </c>
    </row>
    <row r="5201" customFormat="false" ht="12.8" hidden="false" customHeight="false" outlineLevel="0" collapsed="false">
      <c r="A5201" s="0" t="s">
        <v>5283</v>
      </c>
      <c r="B5201" s="21" t="n">
        <v>293.379556239082</v>
      </c>
      <c r="C5201" s="24" t="n">
        <f aca="true">FORECAST(B5201,OFFSET(Temperaturvariationer!$E$9:$E$17,MATCH(B5201,Temperaturvariationer!$D$9:$D$17,1)-1,0,2),OFFSET(Temperaturvariationer!$D$9:$D$17,MATCH(B5201,Temperaturvariationer!$D$9:$D$17,1)-1,0,2))</f>
        <v>32.155665641377</v>
      </c>
    </row>
    <row r="5202" customFormat="false" ht="12.8" hidden="false" customHeight="false" outlineLevel="0" collapsed="false">
      <c r="A5202" s="0" t="s">
        <v>5284</v>
      </c>
      <c r="B5202" s="21" t="n">
        <v>293.552612349382</v>
      </c>
      <c r="C5202" s="24" t="n">
        <f aca="true">FORECAST(B5202,OFFSET(Temperaturvariationer!$E$9:$E$17,MATCH(B5202,Temperaturvariationer!$D$9:$D$17,1)-1,0,2),OFFSET(Temperaturvariationer!$D$9:$D$17,MATCH(B5202,Temperaturvariationer!$D$9:$D$17,1)-1,0,2))</f>
        <v>31.896081475927</v>
      </c>
    </row>
    <row r="5203" customFormat="false" ht="12.8" hidden="false" customHeight="false" outlineLevel="0" collapsed="false">
      <c r="A5203" s="0" t="s">
        <v>5285</v>
      </c>
      <c r="B5203" s="21" t="n">
        <v>292.720686805556</v>
      </c>
      <c r="C5203" s="24" t="n">
        <f aca="true">FORECAST(B5203,OFFSET(Temperaturvariationer!$E$9:$E$17,MATCH(B5203,Temperaturvariationer!$D$9:$D$17,1)-1,0,2),OFFSET(Temperaturvariationer!$D$9:$D$17,MATCH(B5203,Temperaturvariationer!$D$9:$D$17,1)-1,0,2))</f>
        <v>33.143969791666</v>
      </c>
    </row>
    <row r="5204" customFormat="false" ht="12.8" hidden="false" customHeight="false" outlineLevel="0" collapsed="false">
      <c r="A5204" s="0" t="s">
        <v>5286</v>
      </c>
      <c r="B5204" s="21" t="n">
        <v>290.216600380486</v>
      </c>
      <c r="C5204" s="24" t="n">
        <f aca="true">FORECAST(B5204,OFFSET(Temperaturvariationer!$E$9:$E$17,MATCH(B5204,Temperaturvariationer!$D$9:$D$17,1)-1,0,2),OFFSET(Temperaturvariationer!$D$9:$D$17,MATCH(B5204,Temperaturvariationer!$D$9:$D$17,1)-1,0,2))</f>
        <v>36.900099429271</v>
      </c>
    </row>
    <row r="5205" customFormat="false" ht="12.8" hidden="false" customHeight="false" outlineLevel="0" collapsed="false">
      <c r="A5205" s="0" t="s">
        <v>5287</v>
      </c>
      <c r="B5205" s="21" t="n">
        <v>287.2862925873</v>
      </c>
      <c r="C5205" s="24" t="n">
        <f aca="true">FORECAST(B5205,OFFSET(Temperaturvariationer!$E$9:$E$17,MATCH(B5205,Temperaturvariationer!$D$9:$D$17,1)-1,0,2),OFFSET(Temperaturvariationer!$D$9:$D$17,MATCH(B5205,Temperaturvariationer!$D$9:$D$17,1)-1,0,2))</f>
        <v>43.4548296507999</v>
      </c>
    </row>
    <row r="5206" customFormat="false" ht="12.8" hidden="false" customHeight="false" outlineLevel="0" collapsed="false">
      <c r="A5206" s="0" t="s">
        <v>5288</v>
      </c>
      <c r="B5206" s="21" t="n">
        <v>286.35375778855</v>
      </c>
      <c r="C5206" s="24" t="n">
        <f aca="true">FORECAST(B5206,OFFSET(Temperaturvariationer!$E$9:$E$17,MATCH(B5206,Temperaturvariationer!$D$9:$D$17,1)-1,0,2),OFFSET(Temperaturvariationer!$D$9:$D$17,MATCH(B5206,Temperaturvariationer!$D$9:$D$17,1)-1,0,2))</f>
        <v>47.1849688457999</v>
      </c>
    </row>
    <row r="5207" customFormat="false" ht="12.8" hidden="false" customHeight="false" outlineLevel="0" collapsed="false">
      <c r="A5207" s="0" t="s">
        <v>5289</v>
      </c>
      <c r="B5207" s="21" t="n">
        <v>285.736896902881</v>
      </c>
      <c r="C5207" s="24" t="n">
        <f aca="true">FORECAST(B5207,OFFSET(Temperaturvariationer!$E$9:$E$17,MATCH(B5207,Temperaturvariationer!$D$9:$D$17,1)-1,0,2),OFFSET(Temperaturvariationer!$D$9:$D$17,MATCH(B5207,Temperaturvariationer!$D$9:$D$17,1)-1,0,2))</f>
        <v>49.6524123884758</v>
      </c>
    </row>
    <row r="5208" customFormat="false" ht="12.8" hidden="false" customHeight="false" outlineLevel="0" collapsed="false">
      <c r="A5208" s="0" t="s">
        <v>5290</v>
      </c>
      <c r="B5208" s="21" t="n">
        <v>284.561244106044</v>
      </c>
      <c r="C5208" s="24" t="n">
        <f aca="true">FORECAST(B5208,OFFSET(Temperaturvariationer!$E$9:$E$17,MATCH(B5208,Temperaturvariationer!$D$9:$D$17,1)-1,0,2),OFFSET(Temperaturvariationer!$D$9:$D$17,MATCH(B5208,Temperaturvariationer!$D$9:$D$17,1)-1,0,2))</f>
        <v>54.3550235758239</v>
      </c>
    </row>
    <row r="5209" customFormat="false" ht="12.8" hidden="false" customHeight="false" outlineLevel="0" collapsed="false">
      <c r="A5209" s="0" t="s">
        <v>5291</v>
      </c>
      <c r="B5209" s="21" t="n">
        <v>283.506784409437</v>
      </c>
      <c r="C5209" s="24" t="n">
        <f aca="true">FORECAST(B5209,OFFSET(Temperaturvariationer!$E$9:$E$17,MATCH(B5209,Temperaturvariationer!$D$9:$D$17,1)-1,0,2),OFFSET(Temperaturvariationer!$D$9:$D$17,MATCH(B5209,Temperaturvariationer!$D$9:$D$17,1)-1,0,2))</f>
        <v>58.572862362252</v>
      </c>
    </row>
    <row r="5210" customFormat="false" ht="12.8" hidden="false" customHeight="false" outlineLevel="0" collapsed="false">
      <c r="A5210" s="0" t="s">
        <v>5292</v>
      </c>
      <c r="B5210" s="21" t="n">
        <v>283.253391351741</v>
      </c>
      <c r="C5210" s="24" t="n">
        <f aca="true">FORECAST(B5210,OFFSET(Temperaturvariationer!$E$9:$E$17,MATCH(B5210,Temperaturvariationer!$D$9:$D$17,1)-1,0,2),OFFSET(Temperaturvariationer!$D$9:$D$17,MATCH(B5210,Temperaturvariationer!$D$9:$D$17,1)-1,0,2))</f>
        <v>59.5864345930359</v>
      </c>
    </row>
    <row r="5211" customFormat="false" ht="12.8" hidden="false" customHeight="false" outlineLevel="0" collapsed="false">
      <c r="A5211" s="0" t="s">
        <v>5293</v>
      </c>
      <c r="B5211" s="21" t="n">
        <v>282.303174266888</v>
      </c>
      <c r="C5211" s="24" t="n">
        <f aca="true">FORECAST(B5211,OFFSET(Temperaturvariationer!$E$9:$E$17,MATCH(B5211,Temperaturvariationer!$D$9:$D$17,1)-1,0,2),OFFSET(Temperaturvariationer!$D$9:$D$17,MATCH(B5211,Temperaturvariationer!$D$9:$D$17,1)-1,0,2))</f>
        <v>63.3873029324479</v>
      </c>
    </row>
    <row r="5212" customFormat="false" ht="12.8" hidden="false" customHeight="false" outlineLevel="0" collapsed="false">
      <c r="A5212" s="0" t="s">
        <v>5294</v>
      </c>
      <c r="B5212" s="21" t="n">
        <v>281.888627934374</v>
      </c>
      <c r="C5212" s="24" t="n">
        <f aca="true">FORECAST(B5212,OFFSET(Temperaturvariationer!$E$9:$E$17,MATCH(B5212,Temperaturvariationer!$D$9:$D$17,1)-1,0,2),OFFSET(Temperaturvariationer!$D$9:$D$17,MATCH(B5212,Temperaturvariationer!$D$9:$D$17,1)-1,0,2))</f>
        <v>65.045488262504</v>
      </c>
    </row>
    <row r="5213" customFormat="false" ht="12.8" hidden="false" customHeight="false" outlineLevel="0" collapsed="false">
      <c r="A5213" s="0" t="s">
        <v>5295</v>
      </c>
      <c r="B5213" s="21" t="n">
        <v>283.378804584891</v>
      </c>
      <c r="C5213" s="24" t="n">
        <f aca="true">FORECAST(B5213,OFFSET(Temperaturvariationer!$E$9:$E$17,MATCH(B5213,Temperaturvariationer!$D$9:$D$17,1)-1,0,2),OFFSET(Temperaturvariationer!$D$9:$D$17,MATCH(B5213,Temperaturvariationer!$D$9:$D$17,1)-1,0,2))</f>
        <v>59.084781660436</v>
      </c>
    </row>
    <row r="5214" customFormat="false" ht="12.8" hidden="false" customHeight="false" outlineLevel="0" collapsed="false">
      <c r="A5214" s="0" t="s">
        <v>5296</v>
      </c>
      <c r="B5214" s="21" t="n">
        <v>284.308195501908</v>
      </c>
      <c r="C5214" s="24" t="n">
        <f aca="true">FORECAST(B5214,OFFSET(Temperaturvariationer!$E$9:$E$17,MATCH(B5214,Temperaturvariationer!$D$9:$D$17,1)-1,0,2),OFFSET(Temperaturvariationer!$D$9:$D$17,MATCH(B5214,Temperaturvariationer!$D$9:$D$17,1)-1,0,2))</f>
        <v>55.3672179923678</v>
      </c>
    </row>
    <row r="5215" customFormat="false" ht="12.8" hidden="false" customHeight="false" outlineLevel="0" collapsed="false">
      <c r="A5215" s="0" t="s">
        <v>5297</v>
      </c>
      <c r="B5215" s="21" t="n">
        <v>285.833712510833</v>
      </c>
      <c r="C5215" s="24" t="n">
        <f aca="true">FORECAST(B5215,OFFSET(Temperaturvariationer!$E$9:$E$17,MATCH(B5215,Temperaturvariationer!$D$9:$D$17,1)-1,0,2),OFFSET(Temperaturvariationer!$D$9:$D$17,MATCH(B5215,Temperaturvariationer!$D$9:$D$17,1)-1,0,2))</f>
        <v>49.265149956668</v>
      </c>
    </row>
    <row r="5216" customFormat="false" ht="12.8" hidden="false" customHeight="false" outlineLevel="0" collapsed="false">
      <c r="A5216" s="0" t="s">
        <v>5298</v>
      </c>
      <c r="B5216" s="21" t="n">
        <v>287.654358969049</v>
      </c>
      <c r="C5216" s="24" t="n">
        <f aca="true">FORECAST(B5216,OFFSET(Temperaturvariationer!$E$9:$E$17,MATCH(B5216,Temperaturvariationer!$D$9:$D$17,1)-1,0,2),OFFSET(Temperaturvariationer!$D$9:$D$17,MATCH(B5216,Temperaturvariationer!$D$9:$D$17,1)-1,0,2))</f>
        <v>41.982564123804</v>
      </c>
    </row>
    <row r="5217" customFormat="false" ht="12.8" hidden="false" customHeight="false" outlineLevel="0" collapsed="false">
      <c r="A5217" s="0" t="s">
        <v>5299</v>
      </c>
      <c r="B5217" s="21" t="n">
        <v>289.94910618338</v>
      </c>
      <c r="C5217" s="24" t="n">
        <f aca="true">FORECAST(B5217,OFFSET(Temperaturvariationer!$E$9:$E$17,MATCH(B5217,Temperaturvariationer!$D$9:$D$17,1)-1,0,2),OFFSET(Temperaturvariationer!$D$9:$D$17,MATCH(B5217,Temperaturvariationer!$D$9:$D$17,1)-1,0,2))</f>
        <v>37.3013407249299</v>
      </c>
    </row>
    <row r="5218" customFormat="false" ht="12.8" hidden="false" customHeight="false" outlineLevel="0" collapsed="false">
      <c r="A5218" s="0" t="s">
        <v>5300</v>
      </c>
      <c r="B5218" s="21" t="n">
        <v>292.195671328884</v>
      </c>
      <c r="C5218" s="24" t="n">
        <f aca="true">FORECAST(B5218,OFFSET(Temperaturvariationer!$E$9:$E$17,MATCH(B5218,Temperaturvariationer!$D$9:$D$17,1)-1,0,2),OFFSET(Temperaturvariationer!$D$9:$D$17,MATCH(B5218,Temperaturvariationer!$D$9:$D$17,1)-1,0,2))</f>
        <v>33.931493006674</v>
      </c>
    </row>
    <row r="5219" customFormat="false" ht="12.8" hidden="false" customHeight="false" outlineLevel="0" collapsed="false">
      <c r="A5219" s="0" t="s">
        <v>5301</v>
      </c>
      <c r="B5219" s="21" t="n">
        <v>292.185333946074</v>
      </c>
      <c r="C5219" s="24" t="n">
        <f aca="true">FORECAST(B5219,OFFSET(Temperaturvariationer!$E$9:$E$17,MATCH(B5219,Temperaturvariationer!$D$9:$D$17,1)-1,0,2),OFFSET(Temperaturvariationer!$D$9:$D$17,MATCH(B5219,Temperaturvariationer!$D$9:$D$17,1)-1,0,2))</f>
        <v>33.9469990808889</v>
      </c>
    </row>
    <row r="5220" customFormat="false" ht="12.8" hidden="false" customHeight="false" outlineLevel="0" collapsed="false">
      <c r="A5220" s="0" t="s">
        <v>5302</v>
      </c>
      <c r="B5220" s="21" t="n">
        <v>293.783218061105</v>
      </c>
      <c r="C5220" s="24" t="n">
        <f aca="true">FORECAST(B5220,OFFSET(Temperaturvariationer!$E$9:$E$17,MATCH(B5220,Temperaturvariationer!$D$9:$D$17,1)-1,0,2),OFFSET(Temperaturvariationer!$D$9:$D$17,MATCH(B5220,Temperaturvariationer!$D$9:$D$17,1)-1,0,2))</f>
        <v>31.5501729083425</v>
      </c>
    </row>
    <row r="5221" customFormat="false" ht="12.8" hidden="false" customHeight="false" outlineLevel="0" collapsed="false">
      <c r="A5221" s="0" t="s">
        <v>5303</v>
      </c>
      <c r="B5221" s="21" t="n">
        <v>294.032303345411</v>
      </c>
      <c r="C5221" s="24" t="n">
        <f aca="true">FORECAST(B5221,OFFSET(Temperaturvariationer!$E$9:$E$17,MATCH(B5221,Temperaturvariationer!$D$9:$D$17,1)-1,0,2),OFFSET(Temperaturvariationer!$D$9:$D$17,MATCH(B5221,Temperaturvariationer!$D$9:$D$17,1)-1,0,2))</f>
        <v>31.1765449818835</v>
      </c>
    </row>
    <row r="5222" customFormat="false" ht="12.8" hidden="false" customHeight="false" outlineLevel="0" collapsed="false">
      <c r="A5222" s="0" t="s">
        <v>5304</v>
      </c>
      <c r="B5222" s="21" t="n">
        <v>293.779010536798</v>
      </c>
      <c r="C5222" s="24" t="n">
        <f aca="true">FORECAST(B5222,OFFSET(Temperaturvariationer!$E$9:$E$17,MATCH(B5222,Temperaturvariationer!$D$9:$D$17,1)-1,0,2),OFFSET(Temperaturvariationer!$D$9:$D$17,MATCH(B5222,Temperaturvariationer!$D$9:$D$17,1)-1,0,2))</f>
        <v>31.5564841948029</v>
      </c>
    </row>
    <row r="5223" customFormat="false" ht="12.8" hidden="false" customHeight="false" outlineLevel="0" collapsed="false">
      <c r="A5223" s="0" t="s">
        <v>5305</v>
      </c>
      <c r="B5223" s="21" t="n">
        <v>293.934128217119</v>
      </c>
      <c r="C5223" s="24" t="n">
        <f aca="true">FORECAST(B5223,OFFSET(Temperaturvariationer!$E$9:$E$17,MATCH(B5223,Temperaturvariationer!$D$9:$D$17,1)-1,0,2),OFFSET(Temperaturvariationer!$D$9:$D$17,MATCH(B5223,Temperaturvariationer!$D$9:$D$17,1)-1,0,2))</f>
        <v>31.3238076743215</v>
      </c>
    </row>
    <row r="5224" customFormat="false" ht="12.8" hidden="false" customHeight="false" outlineLevel="0" collapsed="false">
      <c r="A5224" s="0" t="s">
        <v>5306</v>
      </c>
      <c r="B5224" s="21" t="n">
        <v>293.941834705985</v>
      </c>
      <c r="C5224" s="24" t="n">
        <f aca="true">FORECAST(B5224,OFFSET(Temperaturvariationer!$E$9:$E$17,MATCH(B5224,Temperaturvariationer!$D$9:$D$17,1)-1,0,2),OFFSET(Temperaturvariationer!$D$9:$D$17,MATCH(B5224,Temperaturvariationer!$D$9:$D$17,1)-1,0,2))</f>
        <v>31.3122479410225</v>
      </c>
    </row>
    <row r="5225" customFormat="false" ht="12.8" hidden="false" customHeight="false" outlineLevel="0" collapsed="false">
      <c r="A5225" s="0" t="s">
        <v>5307</v>
      </c>
      <c r="B5225" s="21" t="n">
        <v>292.229651602609</v>
      </c>
      <c r="C5225" s="24" t="n">
        <f aca="true">FORECAST(B5225,OFFSET(Temperaturvariationer!$E$9:$E$17,MATCH(B5225,Temperaturvariationer!$D$9:$D$17,1)-1,0,2),OFFSET(Temperaturvariationer!$D$9:$D$17,MATCH(B5225,Temperaturvariationer!$D$9:$D$17,1)-1,0,2))</f>
        <v>33.8805225960864</v>
      </c>
    </row>
    <row r="5226" customFormat="false" ht="12.8" hidden="false" customHeight="false" outlineLevel="0" collapsed="false">
      <c r="A5226" s="0" t="s">
        <v>5308</v>
      </c>
      <c r="B5226" s="21" t="n">
        <v>290.40468905755</v>
      </c>
      <c r="C5226" s="24" t="n">
        <f aca="true">FORECAST(B5226,OFFSET(Temperaturvariationer!$E$9:$E$17,MATCH(B5226,Temperaturvariationer!$D$9:$D$17,1)-1,0,2),OFFSET(Temperaturvariationer!$D$9:$D$17,MATCH(B5226,Temperaturvariationer!$D$9:$D$17,1)-1,0,2))</f>
        <v>36.617966413675</v>
      </c>
    </row>
    <row r="5227" customFormat="false" ht="12.8" hidden="false" customHeight="false" outlineLevel="0" collapsed="false">
      <c r="A5227" s="0" t="s">
        <v>5309</v>
      </c>
      <c r="B5227" s="21" t="n">
        <v>287.890669845464</v>
      </c>
      <c r="C5227" s="24" t="n">
        <f aca="true">FORECAST(B5227,OFFSET(Temperaturvariationer!$E$9:$E$17,MATCH(B5227,Temperaturvariationer!$D$9:$D$17,1)-1,0,2),OFFSET(Temperaturvariationer!$D$9:$D$17,MATCH(B5227,Temperaturvariationer!$D$9:$D$17,1)-1,0,2))</f>
        <v>41.0373206181439</v>
      </c>
    </row>
    <row r="5228" customFormat="false" ht="12.8" hidden="false" customHeight="false" outlineLevel="0" collapsed="false">
      <c r="A5228" s="0" t="s">
        <v>5310</v>
      </c>
      <c r="B5228" s="21" t="n">
        <v>288.816620565358</v>
      </c>
      <c r="C5228" s="24" t="n">
        <f aca="true">FORECAST(B5228,OFFSET(Temperaturvariationer!$E$9:$E$17,MATCH(B5228,Temperaturvariationer!$D$9:$D$17,1)-1,0,2),OFFSET(Temperaturvariationer!$D$9:$D$17,MATCH(B5228,Temperaturvariationer!$D$9:$D$17,1)-1,0,2))</f>
        <v>39.000069151963</v>
      </c>
    </row>
    <row r="5229" customFormat="false" ht="12.8" hidden="false" customHeight="false" outlineLevel="0" collapsed="false">
      <c r="A5229" s="0" t="s">
        <v>5311</v>
      </c>
      <c r="B5229" s="21" t="n">
        <v>288.10873251427</v>
      </c>
      <c r="C5229" s="24" t="n">
        <f aca="true">FORECAST(B5229,OFFSET(Temperaturvariationer!$E$9:$E$17,MATCH(B5229,Temperaturvariationer!$D$9:$D$17,1)-1,0,2),OFFSET(Temperaturvariationer!$D$9:$D$17,MATCH(B5229,Temperaturvariationer!$D$9:$D$17,1)-1,0,2))</f>
        <v>40.1650699429199</v>
      </c>
    </row>
    <row r="5230" customFormat="false" ht="12.8" hidden="false" customHeight="false" outlineLevel="0" collapsed="false">
      <c r="A5230" s="0" t="s">
        <v>5312</v>
      </c>
      <c r="B5230" s="21" t="n">
        <v>287.896430619673</v>
      </c>
      <c r="C5230" s="24" t="n">
        <f aca="true">FORECAST(B5230,OFFSET(Temperaturvariationer!$E$9:$E$17,MATCH(B5230,Temperaturvariationer!$D$9:$D$17,1)-1,0,2),OFFSET(Temperaturvariationer!$D$9:$D$17,MATCH(B5230,Temperaturvariationer!$D$9:$D$17,1)-1,0,2))</f>
        <v>41.0142775213078</v>
      </c>
    </row>
    <row r="5231" customFormat="false" ht="12.8" hidden="false" customHeight="false" outlineLevel="0" collapsed="false">
      <c r="A5231" s="0" t="s">
        <v>5313</v>
      </c>
      <c r="B5231" s="21" t="n">
        <v>287.906001021495</v>
      </c>
      <c r="C5231" s="24" t="n">
        <f aca="true">FORECAST(B5231,OFFSET(Temperaturvariationer!$E$9:$E$17,MATCH(B5231,Temperaturvariationer!$D$9:$D$17,1)-1,0,2),OFFSET(Temperaturvariationer!$D$9:$D$17,MATCH(B5231,Temperaturvariationer!$D$9:$D$17,1)-1,0,2))</f>
        <v>40.9759959140199</v>
      </c>
    </row>
    <row r="5232" customFormat="false" ht="12.8" hidden="false" customHeight="false" outlineLevel="0" collapsed="false">
      <c r="A5232" s="0" t="s">
        <v>5314</v>
      </c>
      <c r="B5232" s="21" t="n">
        <v>287.83141675446</v>
      </c>
      <c r="C5232" s="24" t="n">
        <f aca="true">FORECAST(B5232,OFFSET(Temperaturvariationer!$E$9:$E$17,MATCH(B5232,Temperaturvariationer!$D$9:$D$17,1)-1,0,2),OFFSET(Temperaturvariationer!$D$9:$D$17,MATCH(B5232,Temperaturvariationer!$D$9:$D$17,1)-1,0,2))</f>
        <v>41.2743329821599</v>
      </c>
    </row>
    <row r="5233" customFormat="false" ht="12.8" hidden="false" customHeight="false" outlineLevel="0" collapsed="false">
      <c r="A5233" s="0" t="s">
        <v>5315</v>
      </c>
      <c r="B5233" s="21" t="n">
        <v>287.709038419198</v>
      </c>
      <c r="C5233" s="24" t="n">
        <f aca="true">FORECAST(B5233,OFFSET(Temperaturvariationer!$E$9:$E$17,MATCH(B5233,Temperaturvariationer!$D$9:$D$17,1)-1,0,2),OFFSET(Temperaturvariationer!$D$9:$D$17,MATCH(B5233,Temperaturvariationer!$D$9:$D$17,1)-1,0,2))</f>
        <v>41.7638463232079</v>
      </c>
    </row>
    <row r="5234" customFormat="false" ht="12.8" hidden="false" customHeight="false" outlineLevel="0" collapsed="false">
      <c r="A5234" s="0" t="s">
        <v>5316</v>
      </c>
      <c r="B5234" s="21" t="n">
        <v>287.53783622403</v>
      </c>
      <c r="C5234" s="24" t="n">
        <f aca="true">FORECAST(B5234,OFFSET(Temperaturvariationer!$E$9:$E$17,MATCH(B5234,Temperaturvariationer!$D$9:$D$17,1)-1,0,2),OFFSET(Temperaturvariationer!$D$9:$D$17,MATCH(B5234,Temperaturvariationer!$D$9:$D$17,1)-1,0,2))</f>
        <v>42.4486551038799</v>
      </c>
    </row>
    <row r="5235" customFormat="false" ht="12.8" hidden="false" customHeight="false" outlineLevel="0" collapsed="false">
      <c r="A5235" s="0" t="s">
        <v>5317</v>
      </c>
      <c r="B5235" s="21" t="n">
        <v>287.520380858035</v>
      </c>
      <c r="C5235" s="24" t="n">
        <f aca="true">FORECAST(B5235,OFFSET(Temperaturvariationer!$E$9:$E$17,MATCH(B5235,Temperaturvariationer!$D$9:$D$17,1)-1,0,2),OFFSET(Temperaturvariationer!$D$9:$D$17,MATCH(B5235,Temperaturvariationer!$D$9:$D$17,1)-1,0,2))</f>
        <v>42.5184765678598</v>
      </c>
    </row>
    <row r="5236" customFormat="false" ht="12.8" hidden="false" customHeight="false" outlineLevel="0" collapsed="false">
      <c r="A5236" s="0" t="s">
        <v>5318</v>
      </c>
      <c r="B5236" s="21" t="n">
        <v>287.196784696637</v>
      </c>
      <c r="C5236" s="24" t="n">
        <f aca="true">FORECAST(B5236,OFFSET(Temperaturvariationer!$E$9:$E$17,MATCH(B5236,Temperaturvariationer!$D$9:$D$17,1)-1,0,2),OFFSET(Temperaturvariationer!$D$9:$D$17,MATCH(B5236,Temperaturvariationer!$D$9:$D$17,1)-1,0,2))</f>
        <v>43.8128612134519</v>
      </c>
    </row>
    <row r="5237" customFormat="false" ht="12.8" hidden="false" customHeight="false" outlineLevel="0" collapsed="false">
      <c r="A5237" s="0" t="s">
        <v>5319</v>
      </c>
      <c r="B5237" s="21" t="n">
        <v>287.49194152863</v>
      </c>
      <c r="C5237" s="24" t="n">
        <f aca="true">FORECAST(B5237,OFFSET(Temperaturvariationer!$E$9:$E$17,MATCH(B5237,Temperaturvariationer!$D$9:$D$17,1)-1,0,2),OFFSET(Temperaturvariationer!$D$9:$D$17,MATCH(B5237,Temperaturvariationer!$D$9:$D$17,1)-1,0,2))</f>
        <v>42.63223388548</v>
      </c>
    </row>
    <row r="5238" customFormat="false" ht="12.8" hidden="false" customHeight="false" outlineLevel="0" collapsed="false">
      <c r="A5238" s="0" t="s">
        <v>5320</v>
      </c>
      <c r="B5238" s="21" t="n">
        <v>287.601661088787</v>
      </c>
      <c r="C5238" s="24" t="n">
        <f aca="true">FORECAST(B5238,OFFSET(Temperaturvariationer!$E$9:$E$17,MATCH(B5238,Temperaturvariationer!$D$9:$D$17,1)-1,0,2),OFFSET(Temperaturvariationer!$D$9:$D$17,MATCH(B5238,Temperaturvariationer!$D$9:$D$17,1)-1,0,2))</f>
        <v>42.1933556448519</v>
      </c>
    </row>
    <row r="5239" customFormat="false" ht="12.8" hidden="false" customHeight="false" outlineLevel="0" collapsed="false">
      <c r="A5239" s="0" t="s">
        <v>5321</v>
      </c>
      <c r="B5239" s="21" t="n">
        <v>287.751572052382</v>
      </c>
      <c r="C5239" s="24" t="n">
        <f aca="true">FORECAST(B5239,OFFSET(Temperaturvariationer!$E$9:$E$17,MATCH(B5239,Temperaturvariationer!$D$9:$D$17,1)-1,0,2),OFFSET(Temperaturvariationer!$D$9:$D$17,MATCH(B5239,Temperaturvariationer!$D$9:$D$17,1)-1,0,2))</f>
        <v>41.5937117904718</v>
      </c>
    </row>
    <row r="5240" customFormat="false" ht="12.8" hidden="false" customHeight="false" outlineLevel="0" collapsed="false">
      <c r="A5240" s="0" t="s">
        <v>5322</v>
      </c>
      <c r="B5240" s="21" t="n">
        <v>288.556943877102</v>
      </c>
      <c r="C5240" s="24" t="n">
        <f aca="true">FORECAST(B5240,OFFSET(Temperaturvariationer!$E$9:$E$17,MATCH(B5240,Temperaturvariationer!$D$9:$D$17,1)-1,0,2),OFFSET(Temperaturvariationer!$D$9:$D$17,MATCH(B5240,Temperaturvariationer!$D$9:$D$17,1)-1,0,2))</f>
        <v>39.3895841843469</v>
      </c>
    </row>
    <row r="5241" customFormat="false" ht="12.8" hidden="false" customHeight="false" outlineLevel="0" collapsed="false">
      <c r="A5241" s="0" t="s">
        <v>5323</v>
      </c>
      <c r="B5241" s="21" t="n">
        <v>289.804240180536</v>
      </c>
      <c r="C5241" s="24" t="n">
        <f aca="true">FORECAST(B5241,OFFSET(Temperaturvariationer!$E$9:$E$17,MATCH(B5241,Temperaturvariationer!$D$9:$D$17,1)-1,0,2),OFFSET(Temperaturvariationer!$D$9:$D$17,MATCH(B5241,Temperaturvariationer!$D$9:$D$17,1)-1,0,2))</f>
        <v>37.518639729196</v>
      </c>
    </row>
    <row r="5242" customFormat="false" ht="12.8" hidden="false" customHeight="false" outlineLevel="0" collapsed="false">
      <c r="A5242" s="0" t="s">
        <v>5324</v>
      </c>
      <c r="B5242" s="21" t="n">
        <v>289.955312259516</v>
      </c>
      <c r="C5242" s="24" t="n">
        <f aca="true">FORECAST(B5242,OFFSET(Temperaturvariationer!$E$9:$E$17,MATCH(B5242,Temperaturvariationer!$D$9:$D$17,1)-1,0,2),OFFSET(Temperaturvariationer!$D$9:$D$17,MATCH(B5242,Temperaturvariationer!$D$9:$D$17,1)-1,0,2))</f>
        <v>37.292031610726</v>
      </c>
    </row>
    <row r="5243" customFormat="false" ht="12.8" hidden="false" customHeight="false" outlineLevel="0" collapsed="false">
      <c r="A5243" s="0" t="s">
        <v>5325</v>
      </c>
      <c r="B5243" s="21" t="n">
        <v>289.770485637283</v>
      </c>
      <c r="C5243" s="24" t="n">
        <f aca="true">FORECAST(B5243,OFFSET(Temperaturvariationer!$E$9:$E$17,MATCH(B5243,Temperaturvariationer!$D$9:$D$17,1)-1,0,2),OFFSET(Temperaturvariationer!$D$9:$D$17,MATCH(B5243,Temperaturvariationer!$D$9:$D$17,1)-1,0,2))</f>
        <v>37.5692715440755</v>
      </c>
    </row>
    <row r="5244" customFormat="false" ht="12.8" hidden="false" customHeight="false" outlineLevel="0" collapsed="false">
      <c r="A5244" s="0" t="s">
        <v>5326</v>
      </c>
      <c r="B5244" s="21" t="n">
        <v>289.211112064594</v>
      </c>
      <c r="C5244" s="24" t="n">
        <f aca="true">FORECAST(B5244,OFFSET(Temperaturvariationer!$E$9:$E$17,MATCH(B5244,Temperaturvariationer!$D$9:$D$17,1)-1,0,2),OFFSET(Temperaturvariationer!$D$9:$D$17,MATCH(B5244,Temperaturvariationer!$D$9:$D$17,1)-1,0,2))</f>
        <v>38.408331903109</v>
      </c>
    </row>
    <row r="5245" customFormat="false" ht="12.8" hidden="false" customHeight="false" outlineLevel="0" collapsed="false">
      <c r="A5245" s="0" t="s">
        <v>5327</v>
      </c>
      <c r="B5245" s="21" t="n">
        <v>289.118593837204</v>
      </c>
      <c r="C5245" s="24" t="n">
        <f aca="true">FORECAST(B5245,OFFSET(Temperaturvariationer!$E$9:$E$17,MATCH(B5245,Temperaturvariationer!$D$9:$D$17,1)-1,0,2),OFFSET(Temperaturvariationer!$D$9:$D$17,MATCH(B5245,Temperaturvariationer!$D$9:$D$17,1)-1,0,2))</f>
        <v>38.547109244194</v>
      </c>
    </row>
    <row r="5246" customFormat="false" ht="12.8" hidden="false" customHeight="false" outlineLevel="0" collapsed="false">
      <c r="A5246" s="0" t="s">
        <v>5328</v>
      </c>
      <c r="B5246" s="21" t="n">
        <v>289.862578279946</v>
      </c>
      <c r="C5246" s="24" t="n">
        <f aca="true">FORECAST(B5246,OFFSET(Temperaturvariationer!$E$9:$E$17,MATCH(B5246,Temperaturvariationer!$D$9:$D$17,1)-1,0,2),OFFSET(Temperaturvariationer!$D$9:$D$17,MATCH(B5246,Temperaturvariationer!$D$9:$D$17,1)-1,0,2))</f>
        <v>37.431132580081</v>
      </c>
    </row>
    <row r="5247" customFormat="false" ht="12.8" hidden="false" customHeight="false" outlineLevel="0" collapsed="false">
      <c r="A5247" s="0" t="s">
        <v>5329</v>
      </c>
      <c r="B5247" s="21" t="n">
        <v>288.656831260698</v>
      </c>
      <c r="C5247" s="24" t="n">
        <f aca="true">FORECAST(B5247,OFFSET(Temperaturvariationer!$E$9:$E$17,MATCH(B5247,Temperaturvariationer!$D$9:$D$17,1)-1,0,2),OFFSET(Temperaturvariationer!$D$9:$D$17,MATCH(B5247,Temperaturvariationer!$D$9:$D$17,1)-1,0,2))</f>
        <v>39.2397531089529</v>
      </c>
    </row>
    <row r="5248" customFormat="false" ht="12.8" hidden="false" customHeight="false" outlineLevel="0" collapsed="false">
      <c r="A5248" s="0" t="s">
        <v>5330</v>
      </c>
      <c r="B5248" s="21" t="n">
        <v>288.441007987487</v>
      </c>
      <c r="C5248" s="24" t="n">
        <f aca="true">FORECAST(B5248,OFFSET(Temperaturvariationer!$E$9:$E$17,MATCH(B5248,Temperaturvariationer!$D$9:$D$17,1)-1,0,2),OFFSET(Temperaturvariationer!$D$9:$D$17,MATCH(B5248,Temperaturvariationer!$D$9:$D$17,1)-1,0,2))</f>
        <v>39.5634880187694</v>
      </c>
    </row>
    <row r="5249" customFormat="false" ht="12.8" hidden="false" customHeight="false" outlineLevel="0" collapsed="false">
      <c r="A5249" s="0" t="s">
        <v>5331</v>
      </c>
      <c r="B5249" s="21" t="n">
        <v>288.468436297477</v>
      </c>
      <c r="C5249" s="24" t="n">
        <f aca="true">FORECAST(B5249,OFFSET(Temperaturvariationer!$E$9:$E$17,MATCH(B5249,Temperaturvariationer!$D$9:$D$17,1)-1,0,2),OFFSET(Temperaturvariationer!$D$9:$D$17,MATCH(B5249,Temperaturvariationer!$D$9:$D$17,1)-1,0,2))</f>
        <v>39.5223455537844</v>
      </c>
    </row>
    <row r="5250" customFormat="false" ht="12.8" hidden="false" customHeight="false" outlineLevel="0" collapsed="false">
      <c r="A5250" s="0" t="s">
        <v>5332</v>
      </c>
      <c r="B5250" s="21" t="n">
        <v>288.945231544803</v>
      </c>
      <c r="C5250" s="24" t="n">
        <f aca="true">FORECAST(B5250,OFFSET(Temperaturvariationer!$E$9:$E$17,MATCH(B5250,Temperaturvariationer!$D$9:$D$17,1)-1,0,2),OFFSET(Temperaturvariationer!$D$9:$D$17,MATCH(B5250,Temperaturvariationer!$D$9:$D$17,1)-1,0,2))</f>
        <v>38.8071526827955</v>
      </c>
    </row>
    <row r="5251" customFormat="false" ht="12.8" hidden="false" customHeight="false" outlineLevel="0" collapsed="false">
      <c r="A5251" s="0" t="s">
        <v>5333</v>
      </c>
      <c r="B5251" s="21" t="n">
        <v>288.460384164626</v>
      </c>
      <c r="C5251" s="24" t="n">
        <f aca="true">FORECAST(B5251,OFFSET(Temperaturvariationer!$E$9:$E$17,MATCH(B5251,Temperaturvariationer!$D$9:$D$17,1)-1,0,2),OFFSET(Temperaturvariationer!$D$9:$D$17,MATCH(B5251,Temperaturvariationer!$D$9:$D$17,1)-1,0,2))</f>
        <v>39.5344237530609</v>
      </c>
    </row>
    <row r="5252" customFormat="false" ht="12.8" hidden="false" customHeight="false" outlineLevel="0" collapsed="false">
      <c r="A5252" s="0" t="s">
        <v>5334</v>
      </c>
      <c r="B5252" s="21" t="n">
        <v>287.396433414172</v>
      </c>
      <c r="C5252" s="24" t="n">
        <f aca="true">FORECAST(B5252,OFFSET(Temperaturvariationer!$E$9:$E$17,MATCH(B5252,Temperaturvariationer!$D$9:$D$17,1)-1,0,2),OFFSET(Temperaturvariationer!$D$9:$D$17,MATCH(B5252,Temperaturvariationer!$D$9:$D$17,1)-1,0,2))</f>
        <v>43.0142663433119</v>
      </c>
    </row>
    <row r="5253" customFormat="false" ht="12.8" hidden="false" customHeight="false" outlineLevel="0" collapsed="false">
      <c r="A5253" s="0" t="s">
        <v>5335</v>
      </c>
      <c r="B5253" s="21" t="n">
        <v>286.768420512147</v>
      </c>
      <c r="C5253" s="24" t="n">
        <f aca="true">FORECAST(B5253,OFFSET(Temperaturvariationer!$E$9:$E$17,MATCH(B5253,Temperaturvariationer!$D$9:$D$17,1)-1,0,2),OFFSET(Temperaturvariationer!$D$9:$D$17,MATCH(B5253,Temperaturvariationer!$D$9:$D$17,1)-1,0,2))</f>
        <v>45.526317951412</v>
      </c>
    </row>
    <row r="5254" customFormat="false" ht="12.8" hidden="false" customHeight="false" outlineLevel="0" collapsed="false">
      <c r="A5254" s="0" t="s">
        <v>5336</v>
      </c>
      <c r="B5254" s="21" t="n">
        <v>285.936124919925</v>
      </c>
      <c r="C5254" s="24" t="n">
        <f aca="true">FORECAST(B5254,OFFSET(Temperaturvariationer!$E$9:$E$17,MATCH(B5254,Temperaturvariationer!$D$9:$D$17,1)-1,0,2),OFFSET(Temperaturvariationer!$D$9:$D$17,MATCH(B5254,Temperaturvariationer!$D$9:$D$17,1)-1,0,2))</f>
        <v>48.8555003202998</v>
      </c>
    </row>
    <row r="5255" customFormat="false" ht="12.8" hidden="false" customHeight="false" outlineLevel="0" collapsed="false">
      <c r="A5255" s="0" t="s">
        <v>5337</v>
      </c>
      <c r="B5255" s="21" t="n">
        <v>286.062085090728</v>
      </c>
      <c r="C5255" s="24" t="n">
        <f aca="true">FORECAST(B5255,OFFSET(Temperaturvariationer!$E$9:$E$17,MATCH(B5255,Temperaturvariationer!$D$9:$D$17,1)-1,0,2),OFFSET(Temperaturvariationer!$D$9:$D$17,MATCH(B5255,Temperaturvariationer!$D$9:$D$17,1)-1,0,2))</f>
        <v>48.351659637088</v>
      </c>
    </row>
    <row r="5256" customFormat="false" ht="12.8" hidden="false" customHeight="false" outlineLevel="0" collapsed="false">
      <c r="A5256" s="0" t="s">
        <v>5338</v>
      </c>
      <c r="B5256" s="21" t="n">
        <v>286.018779478163</v>
      </c>
      <c r="C5256" s="24" t="n">
        <f aca="true">FORECAST(B5256,OFFSET(Temperaturvariationer!$E$9:$E$17,MATCH(B5256,Temperaturvariationer!$D$9:$D$17,1)-1,0,2),OFFSET(Temperaturvariationer!$D$9:$D$17,MATCH(B5256,Temperaturvariationer!$D$9:$D$17,1)-1,0,2))</f>
        <v>48.5248820873478</v>
      </c>
    </row>
    <row r="5257" customFormat="false" ht="12.8" hidden="false" customHeight="false" outlineLevel="0" collapsed="false">
      <c r="A5257" s="0" t="s">
        <v>5339</v>
      </c>
      <c r="B5257" s="21" t="n">
        <v>285.526260805056</v>
      </c>
      <c r="C5257" s="24" t="n">
        <f aca="true">FORECAST(B5257,OFFSET(Temperaturvariationer!$E$9:$E$17,MATCH(B5257,Temperaturvariationer!$D$9:$D$17,1)-1,0,2),OFFSET(Temperaturvariationer!$D$9:$D$17,MATCH(B5257,Temperaturvariationer!$D$9:$D$17,1)-1,0,2))</f>
        <v>50.494956779776</v>
      </c>
    </row>
    <row r="5258" customFormat="false" ht="12.8" hidden="false" customHeight="false" outlineLevel="0" collapsed="false">
      <c r="A5258" s="0" t="s">
        <v>5340</v>
      </c>
      <c r="B5258" s="21" t="n">
        <v>285.167139322532</v>
      </c>
      <c r="C5258" s="24" t="n">
        <f aca="true">FORECAST(B5258,OFFSET(Temperaturvariationer!$E$9:$E$17,MATCH(B5258,Temperaturvariationer!$D$9:$D$17,1)-1,0,2),OFFSET(Temperaturvariationer!$D$9:$D$17,MATCH(B5258,Temperaturvariationer!$D$9:$D$17,1)-1,0,2))</f>
        <v>51.9314427098718</v>
      </c>
    </row>
    <row r="5259" customFormat="false" ht="12.8" hidden="false" customHeight="false" outlineLevel="0" collapsed="false">
      <c r="A5259" s="0" t="s">
        <v>5341</v>
      </c>
      <c r="B5259" s="21" t="n">
        <v>285.126955465015</v>
      </c>
      <c r="C5259" s="24" t="n">
        <f aca="true">FORECAST(B5259,OFFSET(Temperaturvariationer!$E$9:$E$17,MATCH(B5259,Temperaturvariationer!$D$9:$D$17,1)-1,0,2),OFFSET(Temperaturvariationer!$D$9:$D$17,MATCH(B5259,Temperaturvariationer!$D$9:$D$17,1)-1,0,2))</f>
        <v>52.09217813994</v>
      </c>
    </row>
    <row r="5260" customFormat="false" ht="12.8" hidden="false" customHeight="false" outlineLevel="0" collapsed="false">
      <c r="A5260" s="0" t="s">
        <v>5342</v>
      </c>
      <c r="B5260" s="21" t="n">
        <v>285.012048203874</v>
      </c>
      <c r="C5260" s="24" t="n">
        <f aca="true">FORECAST(B5260,OFFSET(Temperaturvariationer!$E$9:$E$17,MATCH(B5260,Temperaturvariationer!$D$9:$D$17,1)-1,0,2),OFFSET(Temperaturvariationer!$D$9:$D$17,MATCH(B5260,Temperaturvariationer!$D$9:$D$17,1)-1,0,2))</f>
        <v>52.551807184504</v>
      </c>
    </row>
    <row r="5261" customFormat="false" ht="12.8" hidden="false" customHeight="false" outlineLevel="0" collapsed="false">
      <c r="A5261" s="0" t="s">
        <v>5343</v>
      </c>
      <c r="B5261" s="21" t="n">
        <v>285.375925672191</v>
      </c>
      <c r="C5261" s="24" t="n">
        <f aca="true">FORECAST(B5261,OFFSET(Temperaturvariationer!$E$9:$E$17,MATCH(B5261,Temperaturvariationer!$D$9:$D$17,1)-1,0,2),OFFSET(Temperaturvariationer!$D$9:$D$17,MATCH(B5261,Temperaturvariationer!$D$9:$D$17,1)-1,0,2))</f>
        <v>51.096297311236</v>
      </c>
    </row>
    <row r="5262" customFormat="false" ht="12.8" hidden="false" customHeight="false" outlineLevel="0" collapsed="false">
      <c r="A5262" s="0" t="s">
        <v>5344</v>
      </c>
      <c r="B5262" s="21" t="n">
        <v>285.617284093395</v>
      </c>
      <c r="C5262" s="24" t="n">
        <f aca="true">FORECAST(B5262,OFFSET(Temperaturvariationer!$E$9:$E$17,MATCH(B5262,Temperaturvariationer!$D$9:$D$17,1)-1,0,2),OFFSET(Temperaturvariationer!$D$9:$D$17,MATCH(B5262,Temperaturvariationer!$D$9:$D$17,1)-1,0,2))</f>
        <v>50.1308636264198</v>
      </c>
    </row>
    <row r="5263" customFormat="false" ht="12.8" hidden="false" customHeight="false" outlineLevel="0" collapsed="false">
      <c r="A5263" s="0" t="s">
        <v>5345</v>
      </c>
      <c r="B5263" s="21" t="n">
        <v>286.125650587523</v>
      </c>
      <c r="C5263" s="24" t="n">
        <f aca="true">FORECAST(B5263,OFFSET(Temperaturvariationer!$E$9:$E$17,MATCH(B5263,Temperaturvariationer!$D$9:$D$17,1)-1,0,2),OFFSET(Temperaturvariationer!$D$9:$D$17,MATCH(B5263,Temperaturvariationer!$D$9:$D$17,1)-1,0,2))</f>
        <v>48.0973976499079</v>
      </c>
    </row>
    <row r="5264" customFormat="false" ht="12.8" hidden="false" customHeight="false" outlineLevel="0" collapsed="false">
      <c r="A5264" s="0" t="s">
        <v>5346</v>
      </c>
      <c r="B5264" s="21" t="n">
        <v>287.129652395777</v>
      </c>
      <c r="C5264" s="24" t="n">
        <f aca="true">FORECAST(B5264,OFFSET(Temperaturvariationer!$E$9:$E$17,MATCH(B5264,Temperaturvariationer!$D$9:$D$17,1)-1,0,2),OFFSET(Temperaturvariationer!$D$9:$D$17,MATCH(B5264,Temperaturvariationer!$D$9:$D$17,1)-1,0,2))</f>
        <v>44.081390416892</v>
      </c>
    </row>
    <row r="5265" customFormat="false" ht="12.8" hidden="false" customHeight="false" outlineLevel="0" collapsed="false">
      <c r="A5265" s="0" t="s">
        <v>5347</v>
      </c>
      <c r="B5265" s="21" t="n">
        <v>287.819891566668</v>
      </c>
      <c r="C5265" s="24" t="n">
        <f aca="true">FORECAST(B5265,OFFSET(Temperaturvariationer!$E$9:$E$17,MATCH(B5265,Temperaturvariationer!$D$9:$D$17,1)-1,0,2),OFFSET(Temperaturvariationer!$D$9:$D$17,MATCH(B5265,Temperaturvariationer!$D$9:$D$17,1)-1,0,2))</f>
        <v>41.3204337333279</v>
      </c>
    </row>
    <row r="5266" customFormat="false" ht="12.8" hidden="false" customHeight="false" outlineLevel="0" collapsed="false">
      <c r="A5266" s="0" t="s">
        <v>5348</v>
      </c>
      <c r="B5266" s="21" t="n">
        <v>288.853149778944</v>
      </c>
      <c r="C5266" s="24" t="n">
        <f aca="true">FORECAST(B5266,OFFSET(Temperaturvariationer!$E$9:$E$17,MATCH(B5266,Temperaturvariationer!$D$9:$D$17,1)-1,0,2),OFFSET(Temperaturvariationer!$D$9:$D$17,MATCH(B5266,Temperaturvariationer!$D$9:$D$17,1)-1,0,2))</f>
        <v>38.945275331584</v>
      </c>
    </row>
    <row r="5267" customFormat="false" ht="12.8" hidden="false" customHeight="false" outlineLevel="0" collapsed="false">
      <c r="A5267" s="0" t="s">
        <v>5349</v>
      </c>
      <c r="B5267" s="21" t="n">
        <v>289.12722777804</v>
      </c>
      <c r="C5267" s="24" t="n">
        <f aca="true">FORECAST(B5267,OFFSET(Temperaturvariationer!$E$9:$E$17,MATCH(B5267,Temperaturvariationer!$D$9:$D$17,1)-1,0,2),OFFSET(Temperaturvariationer!$D$9:$D$17,MATCH(B5267,Temperaturvariationer!$D$9:$D$17,1)-1,0,2))</f>
        <v>38.53415833294</v>
      </c>
    </row>
    <row r="5268" customFormat="false" ht="12.8" hidden="false" customHeight="false" outlineLevel="0" collapsed="false">
      <c r="A5268" s="0" t="s">
        <v>5350</v>
      </c>
      <c r="B5268" s="21" t="n">
        <v>290.225956586882</v>
      </c>
      <c r="C5268" s="24" t="n">
        <f aca="true">FORECAST(B5268,OFFSET(Temperaturvariationer!$E$9:$E$17,MATCH(B5268,Temperaturvariationer!$D$9:$D$17,1)-1,0,2),OFFSET(Temperaturvariationer!$D$9:$D$17,MATCH(B5268,Temperaturvariationer!$D$9:$D$17,1)-1,0,2))</f>
        <v>36.886065119677</v>
      </c>
    </row>
    <row r="5269" customFormat="false" ht="12.8" hidden="false" customHeight="false" outlineLevel="0" collapsed="false">
      <c r="A5269" s="0" t="s">
        <v>5351</v>
      </c>
      <c r="B5269" s="21" t="n">
        <v>290.058537935066</v>
      </c>
      <c r="C5269" s="24" t="n">
        <f aca="true">FORECAST(B5269,OFFSET(Temperaturvariationer!$E$9:$E$17,MATCH(B5269,Temperaturvariationer!$D$9:$D$17,1)-1,0,2),OFFSET(Temperaturvariationer!$D$9:$D$17,MATCH(B5269,Temperaturvariationer!$D$9:$D$17,1)-1,0,2))</f>
        <v>37.137193097401</v>
      </c>
    </row>
    <row r="5270" customFormat="false" ht="12.8" hidden="false" customHeight="false" outlineLevel="0" collapsed="false">
      <c r="A5270" s="0" t="s">
        <v>5352</v>
      </c>
      <c r="B5270" s="21" t="n">
        <v>290.099481769878</v>
      </c>
      <c r="C5270" s="24" t="n">
        <f aca="true">FORECAST(B5270,OFFSET(Temperaturvariationer!$E$9:$E$17,MATCH(B5270,Temperaturvariationer!$D$9:$D$17,1)-1,0,2),OFFSET(Temperaturvariationer!$D$9:$D$17,MATCH(B5270,Temperaturvariationer!$D$9:$D$17,1)-1,0,2))</f>
        <v>37.0757773451829</v>
      </c>
    </row>
    <row r="5271" customFormat="false" ht="12.8" hidden="false" customHeight="false" outlineLevel="0" collapsed="false">
      <c r="A5271" s="0" t="s">
        <v>5353</v>
      </c>
      <c r="B5271" s="21" t="n">
        <v>291.00229079133</v>
      </c>
      <c r="C5271" s="24" t="n">
        <f aca="true">FORECAST(B5271,OFFSET(Temperaturvariationer!$E$9:$E$17,MATCH(B5271,Temperaturvariationer!$D$9:$D$17,1)-1,0,2),OFFSET(Temperaturvariationer!$D$9:$D$17,MATCH(B5271,Temperaturvariationer!$D$9:$D$17,1)-1,0,2))</f>
        <v>35.721563813005</v>
      </c>
    </row>
    <row r="5272" customFormat="false" ht="12.8" hidden="false" customHeight="false" outlineLevel="0" collapsed="false">
      <c r="A5272" s="0" t="s">
        <v>5354</v>
      </c>
      <c r="B5272" s="21" t="n">
        <v>290.981525837581</v>
      </c>
      <c r="C5272" s="24" t="n">
        <f aca="true">FORECAST(B5272,OFFSET(Temperaturvariationer!$E$9:$E$17,MATCH(B5272,Temperaturvariationer!$D$9:$D$17,1)-1,0,2),OFFSET(Temperaturvariationer!$D$9:$D$17,MATCH(B5272,Temperaturvariationer!$D$9:$D$17,1)-1,0,2))</f>
        <v>35.7527112436285</v>
      </c>
    </row>
    <row r="5273" customFormat="false" ht="12.8" hidden="false" customHeight="false" outlineLevel="0" collapsed="false">
      <c r="A5273" s="0" t="s">
        <v>5355</v>
      </c>
      <c r="B5273" s="21" t="n">
        <v>290.435477629869</v>
      </c>
      <c r="C5273" s="24" t="n">
        <f aca="true">FORECAST(B5273,OFFSET(Temperaturvariationer!$E$9:$E$17,MATCH(B5273,Temperaturvariationer!$D$9:$D$17,1)-1,0,2),OFFSET(Temperaturvariationer!$D$9:$D$17,MATCH(B5273,Temperaturvariationer!$D$9:$D$17,1)-1,0,2))</f>
        <v>36.5717835551964</v>
      </c>
    </row>
    <row r="5274" customFormat="false" ht="12.8" hidden="false" customHeight="false" outlineLevel="0" collapsed="false">
      <c r="A5274" s="0" t="s">
        <v>5356</v>
      </c>
      <c r="B5274" s="21" t="n">
        <v>290.466757093991</v>
      </c>
      <c r="C5274" s="24" t="n">
        <f aca="true">FORECAST(B5274,OFFSET(Temperaturvariationer!$E$9:$E$17,MATCH(B5274,Temperaturvariationer!$D$9:$D$17,1)-1,0,2),OFFSET(Temperaturvariationer!$D$9:$D$17,MATCH(B5274,Temperaturvariationer!$D$9:$D$17,1)-1,0,2))</f>
        <v>36.5248643590134</v>
      </c>
    </row>
    <row r="5275" customFormat="false" ht="12.8" hidden="false" customHeight="false" outlineLevel="0" collapsed="false">
      <c r="A5275" s="0" t="s">
        <v>5357</v>
      </c>
      <c r="B5275" s="21" t="n">
        <v>289.391055073483</v>
      </c>
      <c r="C5275" s="24" t="n">
        <f aca="true">FORECAST(B5275,OFFSET(Temperaturvariationer!$E$9:$E$17,MATCH(B5275,Temperaturvariationer!$D$9:$D$17,1)-1,0,2),OFFSET(Temperaturvariationer!$D$9:$D$17,MATCH(B5275,Temperaturvariationer!$D$9:$D$17,1)-1,0,2))</f>
        <v>38.1384173897754</v>
      </c>
    </row>
    <row r="5276" customFormat="false" ht="12.8" hidden="false" customHeight="false" outlineLevel="0" collapsed="false">
      <c r="A5276" s="0" t="s">
        <v>5358</v>
      </c>
      <c r="B5276" s="21" t="n">
        <v>288.335221111757</v>
      </c>
      <c r="C5276" s="24" t="n">
        <f aca="true">FORECAST(B5276,OFFSET(Temperaturvariationer!$E$9:$E$17,MATCH(B5276,Temperaturvariationer!$D$9:$D$17,1)-1,0,2),OFFSET(Temperaturvariationer!$D$9:$D$17,MATCH(B5276,Temperaturvariationer!$D$9:$D$17,1)-1,0,2))</f>
        <v>39.7221683323645</v>
      </c>
    </row>
    <row r="5277" customFormat="false" ht="12.8" hidden="false" customHeight="false" outlineLevel="0" collapsed="false">
      <c r="A5277" s="0" t="s">
        <v>5359</v>
      </c>
      <c r="B5277" s="21" t="n">
        <v>287.22004029876</v>
      </c>
      <c r="C5277" s="24" t="n">
        <f aca="true">FORECAST(B5277,OFFSET(Temperaturvariationer!$E$9:$E$17,MATCH(B5277,Temperaturvariationer!$D$9:$D$17,1)-1,0,2),OFFSET(Temperaturvariationer!$D$9:$D$17,MATCH(B5277,Temperaturvariationer!$D$9:$D$17,1)-1,0,2))</f>
        <v>43.7198388049599</v>
      </c>
    </row>
    <row r="5278" customFormat="false" ht="12.8" hidden="false" customHeight="false" outlineLevel="0" collapsed="false">
      <c r="A5278" s="0" t="s">
        <v>5360</v>
      </c>
      <c r="B5278" s="21" t="n">
        <v>286.198685012278</v>
      </c>
      <c r="C5278" s="24" t="n">
        <f aca="true">FORECAST(B5278,OFFSET(Temperaturvariationer!$E$9:$E$17,MATCH(B5278,Temperaturvariationer!$D$9:$D$17,1)-1,0,2),OFFSET(Temperaturvariationer!$D$9:$D$17,MATCH(B5278,Temperaturvariationer!$D$9:$D$17,1)-1,0,2))</f>
        <v>47.8052599508878</v>
      </c>
    </row>
    <row r="5279" customFormat="false" ht="12.8" hidden="false" customHeight="false" outlineLevel="0" collapsed="false">
      <c r="A5279" s="0" t="s">
        <v>5361</v>
      </c>
      <c r="B5279" s="21" t="n">
        <v>286.646126653352</v>
      </c>
      <c r="C5279" s="24" t="n">
        <f aca="true">FORECAST(B5279,OFFSET(Temperaturvariationer!$E$9:$E$17,MATCH(B5279,Temperaturvariationer!$D$9:$D$17,1)-1,0,2),OFFSET(Temperaturvariationer!$D$9:$D$17,MATCH(B5279,Temperaturvariationer!$D$9:$D$17,1)-1,0,2))</f>
        <v>46.015493386592</v>
      </c>
    </row>
    <row r="5280" customFormat="false" ht="12.8" hidden="false" customHeight="false" outlineLevel="0" collapsed="false">
      <c r="A5280" s="0" t="s">
        <v>5362</v>
      </c>
      <c r="B5280" s="21" t="n">
        <v>286.319842501885</v>
      </c>
      <c r="C5280" s="24" t="n">
        <f aca="true">FORECAST(B5280,OFFSET(Temperaturvariationer!$E$9:$E$17,MATCH(B5280,Temperaturvariationer!$D$9:$D$17,1)-1,0,2),OFFSET(Temperaturvariationer!$D$9:$D$17,MATCH(B5280,Temperaturvariationer!$D$9:$D$17,1)-1,0,2))</f>
        <v>47.32062999246</v>
      </c>
    </row>
    <row r="5281" customFormat="false" ht="12.8" hidden="false" customHeight="false" outlineLevel="0" collapsed="false">
      <c r="A5281" s="0" t="s">
        <v>5363</v>
      </c>
      <c r="B5281" s="21" t="n">
        <v>286.259092309763</v>
      </c>
      <c r="C5281" s="24" t="n">
        <f aca="true">FORECAST(B5281,OFFSET(Temperaturvariationer!$E$9:$E$17,MATCH(B5281,Temperaturvariationer!$D$9:$D$17,1)-1,0,2),OFFSET(Temperaturvariationer!$D$9:$D$17,MATCH(B5281,Temperaturvariationer!$D$9:$D$17,1)-1,0,2))</f>
        <v>47.563630760948</v>
      </c>
    </row>
    <row r="5282" customFormat="false" ht="12.8" hidden="false" customHeight="false" outlineLevel="0" collapsed="false">
      <c r="A5282" s="0" t="s">
        <v>5364</v>
      </c>
      <c r="B5282" s="21" t="n">
        <v>286.241040740655</v>
      </c>
      <c r="C5282" s="24" t="n">
        <f aca="true">FORECAST(B5282,OFFSET(Temperaturvariationer!$E$9:$E$17,MATCH(B5282,Temperaturvariationer!$D$9:$D$17,1)-1,0,2),OFFSET(Temperaturvariationer!$D$9:$D$17,MATCH(B5282,Temperaturvariationer!$D$9:$D$17,1)-1,0,2))</f>
        <v>47.6358370373798</v>
      </c>
    </row>
    <row r="5283" customFormat="false" ht="12.8" hidden="false" customHeight="false" outlineLevel="0" collapsed="false">
      <c r="A5283" s="0" t="s">
        <v>5365</v>
      </c>
      <c r="B5283" s="21" t="n">
        <v>286.243268887173</v>
      </c>
      <c r="C5283" s="24" t="n">
        <f aca="true">FORECAST(B5283,OFFSET(Temperaturvariationer!$E$9:$E$17,MATCH(B5283,Temperaturvariationer!$D$9:$D$17,1)-1,0,2),OFFSET(Temperaturvariationer!$D$9:$D$17,MATCH(B5283,Temperaturvariationer!$D$9:$D$17,1)-1,0,2))</f>
        <v>47.626924451308</v>
      </c>
    </row>
    <row r="5284" customFormat="false" ht="12.8" hidden="false" customHeight="false" outlineLevel="0" collapsed="false">
      <c r="A5284" s="0" t="s">
        <v>5366</v>
      </c>
      <c r="B5284" s="21" t="n">
        <v>286.222960232338</v>
      </c>
      <c r="C5284" s="24" t="n">
        <f aca="true">FORECAST(B5284,OFFSET(Temperaturvariationer!$E$9:$E$17,MATCH(B5284,Temperaturvariationer!$D$9:$D$17,1)-1,0,2),OFFSET(Temperaturvariationer!$D$9:$D$17,MATCH(B5284,Temperaturvariationer!$D$9:$D$17,1)-1,0,2))</f>
        <v>47.708159070648</v>
      </c>
    </row>
    <row r="5285" customFormat="false" ht="12.8" hidden="false" customHeight="false" outlineLevel="0" collapsed="false">
      <c r="A5285" s="0" t="s">
        <v>5367</v>
      </c>
      <c r="B5285" s="21" t="n">
        <v>286.742850960976</v>
      </c>
      <c r="C5285" s="24" t="n">
        <f aca="true">FORECAST(B5285,OFFSET(Temperaturvariationer!$E$9:$E$17,MATCH(B5285,Temperaturvariationer!$D$9:$D$17,1)-1,0,2),OFFSET(Temperaturvariationer!$D$9:$D$17,MATCH(B5285,Temperaturvariationer!$D$9:$D$17,1)-1,0,2))</f>
        <v>45.6285961560959</v>
      </c>
    </row>
    <row r="5286" customFormat="false" ht="12.8" hidden="false" customHeight="false" outlineLevel="0" collapsed="false">
      <c r="A5286" s="0" t="s">
        <v>5368</v>
      </c>
      <c r="B5286" s="21" t="n">
        <v>287.050439909614</v>
      </c>
      <c r="C5286" s="24" t="n">
        <f aca="true">FORECAST(B5286,OFFSET(Temperaturvariationer!$E$9:$E$17,MATCH(B5286,Temperaturvariationer!$D$9:$D$17,1)-1,0,2),OFFSET(Temperaturvariationer!$D$9:$D$17,MATCH(B5286,Temperaturvariationer!$D$9:$D$17,1)-1,0,2))</f>
        <v>44.3982403615439</v>
      </c>
    </row>
    <row r="5287" customFormat="false" ht="12.8" hidden="false" customHeight="false" outlineLevel="0" collapsed="false">
      <c r="A5287" s="0" t="s">
        <v>5369</v>
      </c>
      <c r="B5287" s="21" t="n">
        <v>287.91499409668</v>
      </c>
      <c r="C5287" s="24" t="n">
        <f aca="true">FORECAST(B5287,OFFSET(Temperaturvariationer!$E$9:$E$17,MATCH(B5287,Temperaturvariationer!$D$9:$D$17,1)-1,0,2),OFFSET(Temperaturvariationer!$D$9:$D$17,MATCH(B5287,Temperaturvariationer!$D$9:$D$17,1)-1,0,2))</f>
        <v>40.9400236132799</v>
      </c>
    </row>
    <row r="5288" customFormat="false" ht="12.8" hidden="false" customHeight="false" outlineLevel="0" collapsed="false">
      <c r="A5288" s="0" t="s">
        <v>5370</v>
      </c>
      <c r="B5288" s="21" t="n">
        <v>288.529533467844</v>
      </c>
      <c r="C5288" s="24" t="n">
        <f aca="true">FORECAST(B5288,OFFSET(Temperaturvariationer!$E$9:$E$17,MATCH(B5288,Temperaturvariationer!$D$9:$D$17,1)-1,0,2),OFFSET(Temperaturvariationer!$D$9:$D$17,MATCH(B5288,Temperaturvariationer!$D$9:$D$17,1)-1,0,2))</f>
        <v>39.430699798234</v>
      </c>
    </row>
    <row r="5289" customFormat="false" ht="12.8" hidden="false" customHeight="false" outlineLevel="0" collapsed="false">
      <c r="A5289" s="0" t="s">
        <v>5371</v>
      </c>
      <c r="B5289" s="21" t="n">
        <v>289.273789503236</v>
      </c>
      <c r="C5289" s="24" t="n">
        <f aca="true">FORECAST(B5289,OFFSET(Temperaturvariationer!$E$9:$E$17,MATCH(B5289,Temperaturvariationer!$D$9:$D$17,1)-1,0,2),OFFSET(Temperaturvariationer!$D$9:$D$17,MATCH(B5289,Temperaturvariationer!$D$9:$D$17,1)-1,0,2))</f>
        <v>38.314315745146</v>
      </c>
    </row>
    <row r="5290" customFormat="false" ht="12.8" hidden="false" customHeight="false" outlineLevel="0" collapsed="false">
      <c r="A5290" s="0" t="s">
        <v>5372</v>
      </c>
      <c r="B5290" s="21" t="n">
        <v>289.629517877065</v>
      </c>
      <c r="C5290" s="24" t="n">
        <f aca="true">FORECAST(B5290,OFFSET(Temperaturvariationer!$E$9:$E$17,MATCH(B5290,Temperaturvariationer!$D$9:$D$17,1)-1,0,2),OFFSET(Temperaturvariationer!$D$9:$D$17,MATCH(B5290,Temperaturvariationer!$D$9:$D$17,1)-1,0,2))</f>
        <v>37.7807231844025</v>
      </c>
    </row>
    <row r="5291" customFormat="false" ht="12.8" hidden="false" customHeight="false" outlineLevel="0" collapsed="false">
      <c r="A5291" s="0" t="s">
        <v>5373</v>
      </c>
      <c r="B5291" s="21" t="n">
        <v>290.452649782526</v>
      </c>
      <c r="C5291" s="24" t="n">
        <f aca="true">FORECAST(B5291,OFFSET(Temperaturvariationer!$E$9:$E$17,MATCH(B5291,Temperaturvariationer!$D$9:$D$17,1)-1,0,2),OFFSET(Temperaturvariationer!$D$9:$D$17,MATCH(B5291,Temperaturvariationer!$D$9:$D$17,1)-1,0,2))</f>
        <v>36.546025326211</v>
      </c>
    </row>
    <row r="5292" customFormat="false" ht="12.8" hidden="false" customHeight="false" outlineLevel="0" collapsed="false">
      <c r="A5292" s="0" t="s">
        <v>5374</v>
      </c>
      <c r="B5292" s="21" t="n">
        <v>291.006561434432</v>
      </c>
      <c r="C5292" s="24" t="n">
        <f aca="true">FORECAST(B5292,OFFSET(Temperaturvariationer!$E$9:$E$17,MATCH(B5292,Temperaturvariationer!$D$9:$D$17,1)-1,0,2),OFFSET(Temperaturvariationer!$D$9:$D$17,MATCH(B5292,Temperaturvariationer!$D$9:$D$17,1)-1,0,2))</f>
        <v>35.715157848352</v>
      </c>
    </row>
    <row r="5293" customFormat="false" ht="12.8" hidden="false" customHeight="false" outlineLevel="0" collapsed="false">
      <c r="A5293" s="0" t="s">
        <v>5375</v>
      </c>
      <c r="B5293" s="21" t="n">
        <v>291.778464488067</v>
      </c>
      <c r="C5293" s="24" t="n">
        <f aca="true">FORECAST(B5293,OFFSET(Temperaturvariationer!$E$9:$E$17,MATCH(B5293,Temperaturvariationer!$D$9:$D$17,1)-1,0,2),OFFSET(Temperaturvariationer!$D$9:$D$17,MATCH(B5293,Temperaturvariationer!$D$9:$D$17,1)-1,0,2))</f>
        <v>34.5573032678994</v>
      </c>
    </row>
    <row r="5294" customFormat="false" ht="12.8" hidden="false" customHeight="false" outlineLevel="0" collapsed="false">
      <c r="A5294" s="0" t="s">
        <v>5376</v>
      </c>
      <c r="B5294" s="21" t="n">
        <v>292.46658528891</v>
      </c>
      <c r="C5294" s="24" t="n">
        <f aca="true">FORECAST(B5294,OFFSET(Temperaturvariationer!$E$9:$E$17,MATCH(B5294,Temperaturvariationer!$D$9:$D$17,1)-1,0,2),OFFSET(Temperaturvariationer!$D$9:$D$17,MATCH(B5294,Temperaturvariationer!$D$9:$D$17,1)-1,0,2))</f>
        <v>33.525122066635</v>
      </c>
    </row>
    <row r="5295" customFormat="false" ht="12.8" hidden="false" customHeight="false" outlineLevel="0" collapsed="false">
      <c r="A5295" s="0" t="s">
        <v>5377</v>
      </c>
      <c r="B5295" s="21" t="n">
        <v>294.04547778826</v>
      </c>
      <c r="C5295" s="24" t="n">
        <f aca="true">FORECAST(B5295,OFFSET(Temperaturvariationer!$E$9:$E$17,MATCH(B5295,Temperaturvariationer!$D$9:$D$17,1)-1,0,2),OFFSET(Temperaturvariationer!$D$9:$D$17,MATCH(B5295,Temperaturvariationer!$D$9:$D$17,1)-1,0,2))</f>
        <v>31.15678331761</v>
      </c>
    </row>
    <row r="5296" customFormat="false" ht="12.8" hidden="false" customHeight="false" outlineLevel="0" collapsed="false">
      <c r="A5296" s="0" t="s">
        <v>5378</v>
      </c>
      <c r="B5296" s="21" t="n">
        <v>293.975215306146</v>
      </c>
      <c r="C5296" s="24" t="n">
        <f aca="true">FORECAST(B5296,OFFSET(Temperaturvariationer!$E$9:$E$17,MATCH(B5296,Temperaturvariationer!$D$9:$D$17,1)-1,0,2),OFFSET(Temperaturvariationer!$D$9:$D$17,MATCH(B5296,Temperaturvariationer!$D$9:$D$17,1)-1,0,2))</f>
        <v>31.2621770407809</v>
      </c>
    </row>
    <row r="5297" customFormat="false" ht="12.8" hidden="false" customHeight="false" outlineLevel="0" collapsed="false">
      <c r="A5297" s="0" t="s">
        <v>5379</v>
      </c>
      <c r="B5297" s="21" t="n">
        <v>292.663915560316</v>
      </c>
      <c r="C5297" s="24" t="n">
        <f aca="true">FORECAST(B5297,OFFSET(Temperaturvariationer!$E$9:$E$17,MATCH(B5297,Temperaturvariationer!$D$9:$D$17,1)-1,0,2),OFFSET(Temperaturvariationer!$D$9:$D$17,MATCH(B5297,Temperaturvariationer!$D$9:$D$17,1)-1,0,2))</f>
        <v>33.2291266595259</v>
      </c>
    </row>
    <row r="5298" customFormat="false" ht="12.8" hidden="false" customHeight="false" outlineLevel="0" collapsed="false">
      <c r="A5298" s="0" t="s">
        <v>5380</v>
      </c>
      <c r="B5298" s="21" t="n">
        <v>292.301371191753</v>
      </c>
      <c r="C5298" s="24" t="n">
        <f aca="true">FORECAST(B5298,OFFSET(Temperaturvariationer!$E$9:$E$17,MATCH(B5298,Temperaturvariationer!$D$9:$D$17,1)-1,0,2),OFFSET(Temperaturvariationer!$D$9:$D$17,MATCH(B5298,Temperaturvariationer!$D$9:$D$17,1)-1,0,2))</f>
        <v>33.7729432123705</v>
      </c>
    </row>
    <row r="5299" customFormat="false" ht="12.8" hidden="false" customHeight="false" outlineLevel="0" collapsed="false">
      <c r="A5299" s="0" t="s">
        <v>5381</v>
      </c>
      <c r="B5299" s="21" t="n">
        <v>291.869220510671</v>
      </c>
      <c r="C5299" s="24" t="n">
        <f aca="true">FORECAST(B5299,OFFSET(Temperaturvariationer!$E$9:$E$17,MATCH(B5299,Temperaturvariationer!$D$9:$D$17,1)-1,0,2),OFFSET(Temperaturvariationer!$D$9:$D$17,MATCH(B5299,Temperaturvariationer!$D$9:$D$17,1)-1,0,2))</f>
        <v>34.4211692339934</v>
      </c>
    </row>
    <row r="5300" customFormat="false" ht="12.8" hidden="false" customHeight="false" outlineLevel="0" collapsed="false">
      <c r="A5300" s="0" t="s">
        <v>5382</v>
      </c>
      <c r="B5300" s="21" t="n">
        <v>289.395709452649</v>
      </c>
      <c r="C5300" s="24" t="n">
        <f aca="true">FORECAST(B5300,OFFSET(Temperaturvariationer!$E$9:$E$17,MATCH(B5300,Temperaturvariationer!$D$9:$D$17,1)-1,0,2),OFFSET(Temperaturvariationer!$D$9:$D$17,MATCH(B5300,Temperaturvariationer!$D$9:$D$17,1)-1,0,2))</f>
        <v>38.1314358210265</v>
      </c>
    </row>
    <row r="5301" customFormat="false" ht="12.8" hidden="false" customHeight="false" outlineLevel="0" collapsed="false">
      <c r="A5301" s="0" t="s">
        <v>5383</v>
      </c>
      <c r="B5301" s="21" t="n">
        <v>286.981516305094</v>
      </c>
      <c r="C5301" s="24" t="n">
        <f aca="true">FORECAST(B5301,OFFSET(Temperaturvariationer!$E$9:$E$17,MATCH(B5301,Temperaturvariationer!$D$9:$D$17,1)-1,0,2),OFFSET(Temperaturvariationer!$D$9:$D$17,MATCH(B5301,Temperaturvariationer!$D$9:$D$17,1)-1,0,2))</f>
        <v>44.673934779624</v>
      </c>
    </row>
    <row r="5302" customFormat="false" ht="12.8" hidden="false" customHeight="false" outlineLevel="0" collapsed="false">
      <c r="A5302" s="0" t="s">
        <v>5384</v>
      </c>
      <c r="B5302" s="21" t="n">
        <v>285.48956036259</v>
      </c>
      <c r="C5302" s="24" t="n">
        <f aca="true">FORECAST(B5302,OFFSET(Temperaturvariationer!$E$9:$E$17,MATCH(B5302,Temperaturvariationer!$D$9:$D$17,1)-1,0,2),OFFSET(Temperaturvariationer!$D$9:$D$17,MATCH(B5302,Temperaturvariationer!$D$9:$D$17,1)-1,0,2))</f>
        <v>50.6417585496399</v>
      </c>
    </row>
    <row r="5303" customFormat="false" ht="12.8" hidden="false" customHeight="false" outlineLevel="0" collapsed="false">
      <c r="A5303" s="0" t="s">
        <v>5385</v>
      </c>
      <c r="B5303" s="21" t="n">
        <v>285.492029368704</v>
      </c>
      <c r="C5303" s="24" t="n">
        <f aca="true">FORECAST(B5303,OFFSET(Temperaturvariationer!$E$9:$E$17,MATCH(B5303,Temperaturvariationer!$D$9:$D$17,1)-1,0,2),OFFSET(Temperaturvariationer!$D$9:$D$17,MATCH(B5303,Temperaturvariationer!$D$9:$D$17,1)-1,0,2))</f>
        <v>50.631882525184</v>
      </c>
    </row>
    <row r="5304" customFormat="false" ht="12.8" hidden="false" customHeight="false" outlineLevel="0" collapsed="false">
      <c r="A5304" s="0" t="s">
        <v>5386</v>
      </c>
      <c r="B5304" s="21" t="n">
        <v>284.791938873535</v>
      </c>
      <c r="C5304" s="24" t="n">
        <f aca="true">FORECAST(B5304,OFFSET(Temperaturvariationer!$E$9:$E$17,MATCH(B5304,Temperaturvariationer!$D$9:$D$17,1)-1,0,2),OFFSET(Temperaturvariationer!$D$9:$D$17,MATCH(B5304,Temperaturvariationer!$D$9:$D$17,1)-1,0,2))</f>
        <v>53.4322445058599</v>
      </c>
    </row>
    <row r="5305" customFormat="false" ht="12.8" hidden="false" customHeight="false" outlineLevel="0" collapsed="false">
      <c r="A5305" s="0" t="s">
        <v>5387</v>
      </c>
      <c r="B5305" s="21" t="n">
        <v>284.453870711065</v>
      </c>
      <c r="C5305" s="24" t="n">
        <f aca="true">FORECAST(B5305,OFFSET(Temperaturvariationer!$E$9:$E$17,MATCH(B5305,Temperaturvariationer!$D$9:$D$17,1)-1,0,2),OFFSET(Temperaturvariationer!$D$9:$D$17,MATCH(B5305,Temperaturvariationer!$D$9:$D$17,1)-1,0,2))</f>
        <v>54.7845171557399</v>
      </c>
    </row>
    <row r="5306" customFormat="false" ht="12.8" hidden="false" customHeight="false" outlineLevel="0" collapsed="false">
      <c r="A5306" s="0" t="s">
        <v>5388</v>
      </c>
      <c r="B5306" s="21" t="n">
        <v>284.203261615459</v>
      </c>
      <c r="C5306" s="24" t="n">
        <f aca="true">FORECAST(B5306,OFFSET(Temperaturvariationer!$E$9:$E$17,MATCH(B5306,Temperaturvariationer!$D$9:$D$17,1)-1,0,2),OFFSET(Temperaturvariationer!$D$9:$D$17,MATCH(B5306,Temperaturvariationer!$D$9:$D$17,1)-1,0,2))</f>
        <v>55.786953538164</v>
      </c>
    </row>
    <row r="5307" customFormat="false" ht="12.8" hidden="false" customHeight="false" outlineLevel="0" collapsed="false">
      <c r="A5307" s="0" t="s">
        <v>5389</v>
      </c>
      <c r="B5307" s="21" t="n">
        <v>284.169096139466</v>
      </c>
      <c r="C5307" s="24" t="n">
        <f aca="true">FORECAST(B5307,OFFSET(Temperaturvariationer!$E$9:$E$17,MATCH(B5307,Temperaturvariationer!$D$9:$D$17,1)-1,0,2),OFFSET(Temperaturvariationer!$D$9:$D$17,MATCH(B5307,Temperaturvariationer!$D$9:$D$17,1)-1,0,2))</f>
        <v>55.923615442136</v>
      </c>
    </row>
    <row r="5308" customFormat="false" ht="12.8" hidden="false" customHeight="false" outlineLevel="0" collapsed="false">
      <c r="A5308" s="0" t="s">
        <v>5390</v>
      </c>
      <c r="B5308" s="21" t="n">
        <v>283.825956215924</v>
      </c>
      <c r="C5308" s="24" t="n">
        <f aca="true">FORECAST(B5308,OFFSET(Temperaturvariationer!$E$9:$E$17,MATCH(B5308,Temperaturvariationer!$D$9:$D$17,1)-1,0,2),OFFSET(Temperaturvariationer!$D$9:$D$17,MATCH(B5308,Temperaturvariationer!$D$9:$D$17,1)-1,0,2))</f>
        <v>57.2961751363039</v>
      </c>
    </row>
    <row r="5309" customFormat="false" ht="12.8" hidden="false" customHeight="false" outlineLevel="0" collapsed="false">
      <c r="A5309" s="0" t="s">
        <v>5391</v>
      </c>
      <c r="B5309" s="21" t="n">
        <v>284.451819047877</v>
      </c>
      <c r="C5309" s="24" t="n">
        <f aca="true">FORECAST(B5309,OFFSET(Temperaturvariationer!$E$9:$E$17,MATCH(B5309,Temperaturvariationer!$D$9:$D$17,1)-1,0,2),OFFSET(Temperaturvariationer!$D$9:$D$17,MATCH(B5309,Temperaturvariationer!$D$9:$D$17,1)-1,0,2))</f>
        <v>54.7927238084919</v>
      </c>
    </row>
    <row r="5310" customFormat="false" ht="12.8" hidden="false" customHeight="false" outlineLevel="0" collapsed="false">
      <c r="A5310" s="0" t="s">
        <v>5392</v>
      </c>
      <c r="B5310" s="21" t="n">
        <v>284.781951145218</v>
      </c>
      <c r="C5310" s="24" t="n">
        <f aca="true">FORECAST(B5310,OFFSET(Temperaturvariationer!$E$9:$E$17,MATCH(B5310,Temperaturvariationer!$D$9:$D$17,1)-1,0,2),OFFSET(Temperaturvariationer!$D$9:$D$17,MATCH(B5310,Temperaturvariationer!$D$9:$D$17,1)-1,0,2))</f>
        <v>53.472195419128</v>
      </c>
    </row>
    <row r="5311" customFormat="false" ht="12.8" hidden="false" customHeight="false" outlineLevel="0" collapsed="false">
      <c r="A5311" s="0" t="s">
        <v>5393</v>
      </c>
      <c r="B5311" s="21" t="n">
        <v>285.510055661047</v>
      </c>
      <c r="C5311" s="24" t="n">
        <f aca="true">FORECAST(B5311,OFFSET(Temperaturvariationer!$E$9:$E$17,MATCH(B5311,Temperaturvariationer!$D$9:$D$17,1)-1,0,2),OFFSET(Temperaturvariationer!$D$9:$D$17,MATCH(B5311,Temperaturvariationer!$D$9:$D$17,1)-1,0,2))</f>
        <v>50.559777355812</v>
      </c>
    </row>
    <row r="5312" customFormat="false" ht="12.8" hidden="false" customHeight="false" outlineLevel="0" collapsed="false">
      <c r="A5312" s="0" t="s">
        <v>5394</v>
      </c>
      <c r="B5312" s="21" t="n">
        <v>286.769353042655</v>
      </c>
      <c r="C5312" s="24" t="n">
        <f aca="true">FORECAST(B5312,OFFSET(Temperaturvariationer!$E$9:$E$17,MATCH(B5312,Temperaturvariationer!$D$9:$D$17,1)-1,0,2),OFFSET(Temperaturvariationer!$D$9:$D$17,MATCH(B5312,Temperaturvariationer!$D$9:$D$17,1)-1,0,2))</f>
        <v>45.52258782938</v>
      </c>
    </row>
    <row r="5313" customFormat="false" ht="12.8" hidden="false" customHeight="false" outlineLevel="0" collapsed="false">
      <c r="A5313" s="0" t="s">
        <v>5395</v>
      </c>
      <c r="B5313" s="21" t="n">
        <v>288.119961804935</v>
      </c>
      <c r="C5313" s="24" t="n">
        <f aca="true">FORECAST(B5313,OFFSET(Temperaturvariationer!$E$9:$E$17,MATCH(B5313,Temperaturvariationer!$D$9:$D$17,1)-1,0,2),OFFSET(Temperaturvariationer!$D$9:$D$17,MATCH(B5313,Temperaturvariationer!$D$9:$D$17,1)-1,0,2))</f>
        <v>40.12015278026</v>
      </c>
    </row>
    <row r="5314" customFormat="false" ht="12.8" hidden="false" customHeight="false" outlineLevel="0" collapsed="false">
      <c r="A5314" s="0" t="s">
        <v>5396</v>
      </c>
      <c r="B5314" s="21" t="n">
        <v>289.493859452168</v>
      </c>
      <c r="C5314" s="24" t="n">
        <f aca="true">FORECAST(B5314,OFFSET(Temperaturvariationer!$E$9:$E$17,MATCH(B5314,Temperaturvariationer!$D$9:$D$17,1)-1,0,2),OFFSET(Temperaturvariationer!$D$9:$D$17,MATCH(B5314,Temperaturvariationer!$D$9:$D$17,1)-1,0,2))</f>
        <v>37.984210821748</v>
      </c>
    </row>
    <row r="5315" customFormat="false" ht="12.8" hidden="false" customHeight="false" outlineLevel="0" collapsed="false">
      <c r="A5315" s="0" t="s">
        <v>5397</v>
      </c>
      <c r="B5315" s="21" t="n">
        <v>290.115532300353</v>
      </c>
      <c r="C5315" s="24" t="n">
        <f aca="true">FORECAST(B5315,OFFSET(Temperaturvariationer!$E$9:$E$17,MATCH(B5315,Temperaturvariationer!$D$9:$D$17,1)-1,0,2),OFFSET(Temperaturvariationer!$D$9:$D$17,MATCH(B5315,Temperaturvariationer!$D$9:$D$17,1)-1,0,2))</f>
        <v>37.0517015494705</v>
      </c>
    </row>
    <row r="5316" customFormat="false" ht="12.8" hidden="false" customHeight="false" outlineLevel="0" collapsed="false">
      <c r="A5316" s="0" t="s">
        <v>5398</v>
      </c>
      <c r="B5316" s="21" t="n">
        <v>290.911141401342</v>
      </c>
      <c r="C5316" s="24" t="n">
        <f aca="true">FORECAST(B5316,OFFSET(Temperaturvariationer!$E$9:$E$17,MATCH(B5316,Temperaturvariationer!$D$9:$D$17,1)-1,0,2),OFFSET(Temperaturvariationer!$D$9:$D$17,MATCH(B5316,Temperaturvariationer!$D$9:$D$17,1)-1,0,2))</f>
        <v>35.858287897987</v>
      </c>
    </row>
    <row r="5317" customFormat="false" ht="12.8" hidden="false" customHeight="false" outlineLevel="0" collapsed="false">
      <c r="A5317" s="0" t="s">
        <v>5399</v>
      </c>
      <c r="B5317" s="21" t="n">
        <v>291.900930158523</v>
      </c>
      <c r="C5317" s="24" t="n">
        <f aca="true">FORECAST(B5317,OFFSET(Temperaturvariationer!$E$9:$E$17,MATCH(B5317,Temperaturvariationer!$D$9:$D$17,1)-1,0,2),OFFSET(Temperaturvariationer!$D$9:$D$17,MATCH(B5317,Temperaturvariationer!$D$9:$D$17,1)-1,0,2))</f>
        <v>34.3736047622154</v>
      </c>
    </row>
    <row r="5318" customFormat="false" ht="12.8" hidden="false" customHeight="false" outlineLevel="0" collapsed="false">
      <c r="A5318" s="0" t="s">
        <v>5400</v>
      </c>
      <c r="B5318" s="21" t="n">
        <v>291.176788097104</v>
      </c>
      <c r="C5318" s="24" t="n">
        <f aca="true">FORECAST(B5318,OFFSET(Temperaturvariationer!$E$9:$E$17,MATCH(B5318,Temperaturvariationer!$D$9:$D$17,1)-1,0,2),OFFSET(Temperaturvariationer!$D$9:$D$17,MATCH(B5318,Temperaturvariationer!$D$9:$D$17,1)-1,0,2))</f>
        <v>35.459817854344</v>
      </c>
    </row>
    <row r="5319" customFormat="false" ht="12.8" hidden="false" customHeight="false" outlineLevel="0" collapsed="false">
      <c r="A5319" s="0" t="s">
        <v>5401</v>
      </c>
      <c r="B5319" s="21" t="n">
        <v>290.613604801065</v>
      </c>
      <c r="C5319" s="24" t="n">
        <f aca="true">FORECAST(B5319,OFFSET(Temperaturvariationer!$E$9:$E$17,MATCH(B5319,Temperaturvariationer!$D$9:$D$17,1)-1,0,2),OFFSET(Temperaturvariationer!$D$9:$D$17,MATCH(B5319,Temperaturvariationer!$D$9:$D$17,1)-1,0,2))</f>
        <v>36.3045927984025</v>
      </c>
    </row>
    <row r="5320" customFormat="false" ht="12.8" hidden="false" customHeight="false" outlineLevel="0" collapsed="false">
      <c r="A5320" s="0" t="s">
        <v>5402</v>
      </c>
      <c r="B5320" s="21" t="n">
        <v>290.255489291064</v>
      </c>
      <c r="C5320" s="24" t="n">
        <f aca="true">FORECAST(B5320,OFFSET(Temperaturvariationer!$E$9:$E$17,MATCH(B5320,Temperaturvariationer!$D$9:$D$17,1)-1,0,2),OFFSET(Temperaturvariationer!$D$9:$D$17,MATCH(B5320,Temperaturvariationer!$D$9:$D$17,1)-1,0,2))</f>
        <v>36.841766063404</v>
      </c>
    </row>
    <row r="5321" customFormat="false" ht="12.8" hidden="false" customHeight="false" outlineLevel="0" collapsed="false">
      <c r="A5321" s="0" t="s">
        <v>5403</v>
      </c>
      <c r="B5321" s="21" t="n">
        <v>289.373233242064</v>
      </c>
      <c r="C5321" s="24" t="n">
        <f aca="true">FORECAST(B5321,OFFSET(Temperaturvariationer!$E$9:$E$17,MATCH(B5321,Temperaturvariationer!$D$9:$D$17,1)-1,0,2),OFFSET(Temperaturvariationer!$D$9:$D$17,MATCH(B5321,Temperaturvariationer!$D$9:$D$17,1)-1,0,2))</f>
        <v>38.165150136904</v>
      </c>
    </row>
    <row r="5322" customFormat="false" ht="12.8" hidden="false" customHeight="false" outlineLevel="0" collapsed="false">
      <c r="A5322" s="0" t="s">
        <v>5404</v>
      </c>
      <c r="B5322" s="21" t="n">
        <v>288.589158055661</v>
      </c>
      <c r="C5322" s="24" t="n">
        <f aca="true">FORECAST(B5322,OFFSET(Temperaturvariationer!$E$9:$E$17,MATCH(B5322,Temperaturvariationer!$D$9:$D$17,1)-1,0,2),OFFSET(Temperaturvariationer!$D$9:$D$17,MATCH(B5322,Temperaturvariationer!$D$9:$D$17,1)-1,0,2))</f>
        <v>39.3412629165084</v>
      </c>
    </row>
    <row r="5323" customFormat="false" ht="12.8" hidden="false" customHeight="false" outlineLevel="0" collapsed="false">
      <c r="A5323" s="0" t="s">
        <v>5405</v>
      </c>
      <c r="B5323" s="21" t="n">
        <v>288.283073172253</v>
      </c>
      <c r="C5323" s="24" t="n">
        <f aca="true">FORECAST(B5323,OFFSET(Temperaturvariationer!$E$9:$E$17,MATCH(B5323,Temperaturvariationer!$D$9:$D$17,1)-1,0,2),OFFSET(Temperaturvariationer!$D$9:$D$17,MATCH(B5323,Temperaturvariationer!$D$9:$D$17,1)-1,0,2))</f>
        <v>39.8003902416204</v>
      </c>
    </row>
    <row r="5324" customFormat="false" ht="12.8" hidden="false" customHeight="false" outlineLevel="0" collapsed="false">
      <c r="A5324" s="0" t="s">
        <v>5406</v>
      </c>
      <c r="B5324" s="21" t="n">
        <v>288.046305032232</v>
      </c>
      <c r="C5324" s="24" t="n">
        <f aca="true">FORECAST(B5324,OFFSET(Temperaturvariationer!$E$9:$E$17,MATCH(B5324,Temperaturvariationer!$D$9:$D$17,1)-1,0,2),OFFSET(Temperaturvariationer!$D$9:$D$17,MATCH(B5324,Temperaturvariationer!$D$9:$D$17,1)-1,0,2))</f>
        <v>40.4147798710719</v>
      </c>
    </row>
    <row r="5325" customFormat="false" ht="12.8" hidden="false" customHeight="false" outlineLevel="0" collapsed="false">
      <c r="A5325" s="0" t="s">
        <v>5407</v>
      </c>
      <c r="B5325" s="21" t="n">
        <v>287.51104075401</v>
      </c>
      <c r="C5325" s="24" t="n">
        <f aca="true">FORECAST(B5325,OFFSET(Temperaturvariationer!$E$9:$E$17,MATCH(B5325,Temperaturvariationer!$D$9:$D$17,1)-1,0,2),OFFSET(Temperaturvariationer!$D$9:$D$17,MATCH(B5325,Temperaturvariationer!$D$9:$D$17,1)-1,0,2))</f>
        <v>42.5558369839598</v>
      </c>
    </row>
    <row r="5326" customFormat="false" ht="12.8" hidden="false" customHeight="false" outlineLevel="0" collapsed="false">
      <c r="A5326" s="0" t="s">
        <v>5408</v>
      </c>
      <c r="B5326" s="21" t="n">
        <v>287.16126264562</v>
      </c>
      <c r="C5326" s="24" t="n">
        <f aca="true">FORECAST(B5326,OFFSET(Temperaturvariationer!$E$9:$E$17,MATCH(B5326,Temperaturvariationer!$D$9:$D$17,1)-1,0,2),OFFSET(Temperaturvariationer!$D$9:$D$17,MATCH(B5326,Temperaturvariationer!$D$9:$D$17,1)-1,0,2))</f>
        <v>43.9549494175199</v>
      </c>
    </row>
    <row r="5327" customFormat="false" ht="12.8" hidden="false" customHeight="false" outlineLevel="0" collapsed="false">
      <c r="A5327" s="0" t="s">
        <v>5409</v>
      </c>
      <c r="B5327" s="21" t="n">
        <v>287.460671101269</v>
      </c>
      <c r="C5327" s="24" t="n">
        <f aca="true">FORECAST(B5327,OFFSET(Temperaturvariationer!$E$9:$E$17,MATCH(B5327,Temperaturvariationer!$D$9:$D$17,1)-1,0,2),OFFSET(Temperaturvariationer!$D$9:$D$17,MATCH(B5327,Temperaturvariationer!$D$9:$D$17,1)-1,0,2))</f>
        <v>42.757315594924</v>
      </c>
    </row>
    <row r="5328" customFormat="false" ht="12.8" hidden="false" customHeight="false" outlineLevel="0" collapsed="false">
      <c r="A5328" s="0" t="s">
        <v>5410</v>
      </c>
      <c r="B5328" s="21" t="n">
        <v>287.505720188266</v>
      </c>
      <c r="C5328" s="24" t="n">
        <f aca="true">FORECAST(B5328,OFFSET(Temperaturvariationer!$E$9:$E$17,MATCH(B5328,Temperaturvariationer!$D$9:$D$17,1)-1,0,2),OFFSET(Temperaturvariationer!$D$9:$D$17,MATCH(B5328,Temperaturvariationer!$D$9:$D$17,1)-1,0,2))</f>
        <v>42.5771192469358</v>
      </c>
    </row>
    <row r="5329" customFormat="false" ht="12.8" hidden="false" customHeight="false" outlineLevel="0" collapsed="false">
      <c r="A5329" s="0" t="s">
        <v>5411</v>
      </c>
      <c r="B5329" s="21" t="n">
        <v>287.54789991015</v>
      </c>
      <c r="C5329" s="24" t="n">
        <f aca="true">FORECAST(B5329,OFFSET(Temperaturvariationer!$E$9:$E$17,MATCH(B5329,Temperaturvariationer!$D$9:$D$17,1)-1,0,2),OFFSET(Temperaturvariationer!$D$9:$D$17,MATCH(B5329,Temperaturvariationer!$D$9:$D$17,1)-1,0,2))</f>
        <v>42.4084003593998</v>
      </c>
    </row>
    <row r="5330" customFormat="false" ht="12.8" hidden="false" customHeight="false" outlineLevel="0" collapsed="false">
      <c r="A5330" s="0" t="s">
        <v>5412</v>
      </c>
      <c r="B5330" s="21" t="n">
        <v>287.583201247975</v>
      </c>
      <c r="C5330" s="24" t="n">
        <f aca="true">FORECAST(B5330,OFFSET(Temperaturvariationer!$E$9:$E$17,MATCH(B5330,Temperaturvariationer!$D$9:$D$17,1)-1,0,2),OFFSET(Temperaturvariationer!$D$9:$D$17,MATCH(B5330,Temperaturvariationer!$D$9:$D$17,1)-1,0,2))</f>
        <v>42.2671950080999</v>
      </c>
    </row>
    <row r="5331" customFormat="false" ht="12.8" hidden="false" customHeight="false" outlineLevel="0" collapsed="false">
      <c r="A5331" s="0" t="s">
        <v>5413</v>
      </c>
      <c r="B5331" s="21" t="n">
        <v>287.716049651476</v>
      </c>
      <c r="C5331" s="24" t="n">
        <f aca="true">FORECAST(B5331,OFFSET(Temperaturvariationer!$E$9:$E$17,MATCH(B5331,Temperaturvariationer!$D$9:$D$17,1)-1,0,2),OFFSET(Temperaturvariationer!$D$9:$D$17,MATCH(B5331,Temperaturvariationer!$D$9:$D$17,1)-1,0,2))</f>
        <v>41.7358013940959</v>
      </c>
    </row>
    <row r="5332" customFormat="false" ht="12.8" hidden="false" customHeight="false" outlineLevel="0" collapsed="false">
      <c r="A5332" s="0" t="s">
        <v>5414</v>
      </c>
      <c r="B5332" s="21" t="n">
        <v>287.877064157909</v>
      </c>
      <c r="C5332" s="24" t="n">
        <f aca="true">FORECAST(B5332,OFFSET(Temperaturvariationer!$E$9:$E$17,MATCH(B5332,Temperaturvariationer!$D$9:$D$17,1)-1,0,2),OFFSET(Temperaturvariationer!$D$9:$D$17,MATCH(B5332,Temperaturvariationer!$D$9:$D$17,1)-1,0,2))</f>
        <v>41.0917433683639</v>
      </c>
    </row>
    <row r="5333" customFormat="false" ht="12.8" hidden="false" customHeight="false" outlineLevel="0" collapsed="false">
      <c r="A5333" s="0" t="s">
        <v>5415</v>
      </c>
      <c r="B5333" s="21" t="n">
        <v>288.191000870739</v>
      </c>
      <c r="C5333" s="24" t="n">
        <f aca="true">FORECAST(B5333,OFFSET(Temperaturvariationer!$E$9:$E$17,MATCH(B5333,Temperaturvariationer!$D$9:$D$17,1)-1,0,2),OFFSET(Temperaturvariationer!$D$9:$D$17,MATCH(B5333,Temperaturvariationer!$D$9:$D$17,1)-1,0,2))</f>
        <v>39.9384986938915</v>
      </c>
    </row>
    <row r="5334" customFormat="false" ht="12.8" hidden="false" customHeight="false" outlineLevel="0" collapsed="false">
      <c r="A5334" s="0" t="s">
        <v>5416</v>
      </c>
      <c r="B5334" s="21" t="n">
        <v>288.371921584481</v>
      </c>
      <c r="C5334" s="24" t="n">
        <f aca="true">FORECAST(B5334,OFFSET(Temperaturvariationer!$E$9:$E$17,MATCH(B5334,Temperaturvariationer!$D$9:$D$17,1)-1,0,2),OFFSET(Temperaturvariationer!$D$9:$D$17,MATCH(B5334,Temperaturvariationer!$D$9:$D$17,1)-1,0,2))</f>
        <v>39.6671176232784</v>
      </c>
    </row>
    <row r="5335" customFormat="false" ht="12.8" hidden="false" customHeight="false" outlineLevel="0" collapsed="false">
      <c r="A5335" s="0" t="s">
        <v>5417</v>
      </c>
      <c r="B5335" s="21" t="n">
        <v>288.653019954381</v>
      </c>
      <c r="C5335" s="24" t="n">
        <f aca="true">FORECAST(B5335,OFFSET(Temperaturvariationer!$E$9:$E$17,MATCH(B5335,Temperaturvariationer!$D$9:$D$17,1)-1,0,2),OFFSET(Temperaturvariationer!$D$9:$D$17,MATCH(B5335,Temperaturvariationer!$D$9:$D$17,1)-1,0,2))</f>
        <v>39.2454700684284</v>
      </c>
    </row>
    <row r="5336" customFormat="false" ht="12.8" hidden="false" customHeight="false" outlineLevel="0" collapsed="false">
      <c r="A5336" s="0" t="s">
        <v>5418</v>
      </c>
      <c r="B5336" s="21" t="n">
        <v>289.753667651946</v>
      </c>
      <c r="C5336" s="24" t="n">
        <f aca="true">FORECAST(B5336,OFFSET(Temperaturvariationer!$E$9:$E$17,MATCH(B5336,Temperaturvariationer!$D$9:$D$17,1)-1,0,2),OFFSET(Temperaturvariationer!$D$9:$D$17,MATCH(B5336,Temperaturvariationer!$D$9:$D$17,1)-1,0,2))</f>
        <v>37.594498522081</v>
      </c>
    </row>
    <row r="5337" customFormat="false" ht="12.8" hidden="false" customHeight="false" outlineLevel="0" collapsed="false">
      <c r="A5337" s="0" t="s">
        <v>5419</v>
      </c>
      <c r="B5337" s="21" t="n">
        <v>290.565970678238</v>
      </c>
      <c r="C5337" s="24" t="n">
        <f aca="true">FORECAST(B5337,OFFSET(Temperaturvariationer!$E$9:$E$17,MATCH(B5337,Temperaturvariationer!$D$9:$D$17,1)-1,0,2),OFFSET(Temperaturvariationer!$D$9:$D$17,MATCH(B5337,Temperaturvariationer!$D$9:$D$17,1)-1,0,2))</f>
        <v>36.376043982643</v>
      </c>
    </row>
    <row r="5338" customFormat="false" ht="12.8" hidden="false" customHeight="false" outlineLevel="0" collapsed="false">
      <c r="A5338" s="0" t="s">
        <v>5420</v>
      </c>
      <c r="B5338" s="21" t="n">
        <v>292.267201900005</v>
      </c>
      <c r="C5338" s="24" t="n">
        <f aca="true">FORECAST(B5338,OFFSET(Temperaturvariationer!$E$9:$E$17,MATCH(B5338,Temperaturvariationer!$D$9:$D$17,1)-1,0,2),OFFSET(Temperaturvariationer!$D$9:$D$17,MATCH(B5338,Temperaturvariationer!$D$9:$D$17,1)-1,0,2))</f>
        <v>33.8241971499925</v>
      </c>
    </row>
    <row r="5339" customFormat="false" ht="12.8" hidden="false" customHeight="false" outlineLevel="0" collapsed="false">
      <c r="A5339" s="0" t="s">
        <v>5421</v>
      </c>
      <c r="B5339" s="21" t="n">
        <v>291.943294384466</v>
      </c>
      <c r="C5339" s="24" t="n">
        <f aca="true">FORECAST(B5339,OFFSET(Temperaturvariationer!$E$9:$E$17,MATCH(B5339,Temperaturvariationer!$D$9:$D$17,1)-1,0,2),OFFSET(Temperaturvariationer!$D$9:$D$17,MATCH(B5339,Temperaturvariationer!$D$9:$D$17,1)-1,0,2))</f>
        <v>34.3100584233009</v>
      </c>
    </row>
    <row r="5340" customFormat="false" ht="12.8" hidden="false" customHeight="false" outlineLevel="0" collapsed="false">
      <c r="A5340" s="0" t="s">
        <v>5422</v>
      </c>
      <c r="B5340" s="21" t="n">
        <v>294.085453169816</v>
      </c>
      <c r="C5340" s="24" t="n">
        <f aca="true">FORECAST(B5340,OFFSET(Temperaturvariationer!$E$9:$E$17,MATCH(B5340,Temperaturvariationer!$D$9:$D$17,1)-1,0,2),OFFSET(Temperaturvariationer!$D$9:$D$17,MATCH(B5340,Temperaturvariationer!$D$9:$D$17,1)-1,0,2))</f>
        <v>31.096820245276</v>
      </c>
    </row>
    <row r="5341" customFormat="false" ht="12.8" hidden="false" customHeight="false" outlineLevel="0" collapsed="false">
      <c r="A5341" s="0" t="s">
        <v>5423</v>
      </c>
      <c r="B5341" s="21" t="n">
        <v>294.311774659097</v>
      </c>
      <c r="C5341" s="24" t="n">
        <f aca="true">FORECAST(B5341,OFFSET(Temperaturvariationer!$E$9:$E$17,MATCH(B5341,Temperaturvariationer!$D$9:$D$17,1)-1,0,2),OFFSET(Temperaturvariationer!$D$9:$D$17,MATCH(B5341,Temperaturvariationer!$D$9:$D$17,1)-1,0,2))</f>
        <v>30.7573380113544</v>
      </c>
    </row>
    <row r="5342" customFormat="false" ht="12.8" hidden="false" customHeight="false" outlineLevel="0" collapsed="false">
      <c r="A5342" s="0" t="s">
        <v>5424</v>
      </c>
      <c r="B5342" s="21" t="n">
        <v>292.48945058841</v>
      </c>
      <c r="C5342" s="24" t="n">
        <f aca="true">FORECAST(B5342,OFFSET(Temperaturvariationer!$E$9:$E$17,MATCH(B5342,Temperaturvariationer!$D$9:$D$17,1)-1,0,2),OFFSET(Temperaturvariationer!$D$9:$D$17,MATCH(B5342,Temperaturvariationer!$D$9:$D$17,1)-1,0,2))</f>
        <v>33.4908241173849</v>
      </c>
    </row>
    <row r="5343" customFormat="false" ht="12.8" hidden="false" customHeight="false" outlineLevel="0" collapsed="false">
      <c r="A5343" s="0" t="s">
        <v>5425</v>
      </c>
      <c r="B5343" s="21" t="n">
        <v>293.018775193552</v>
      </c>
      <c r="C5343" s="24" t="n">
        <f aca="true">FORECAST(B5343,OFFSET(Temperaturvariationer!$E$9:$E$17,MATCH(B5343,Temperaturvariationer!$D$9:$D$17,1)-1,0,2),OFFSET(Temperaturvariationer!$D$9:$D$17,MATCH(B5343,Temperaturvariationer!$D$9:$D$17,1)-1,0,2))</f>
        <v>32.6968372096719</v>
      </c>
    </row>
    <row r="5344" customFormat="false" ht="12.8" hidden="false" customHeight="false" outlineLevel="0" collapsed="false">
      <c r="A5344" s="0" t="s">
        <v>5426</v>
      </c>
      <c r="B5344" s="21" t="n">
        <v>291.408732770456</v>
      </c>
      <c r="C5344" s="24" t="n">
        <f aca="true">FORECAST(B5344,OFFSET(Temperaturvariationer!$E$9:$E$17,MATCH(B5344,Temperaturvariationer!$D$9:$D$17,1)-1,0,2),OFFSET(Temperaturvariationer!$D$9:$D$17,MATCH(B5344,Temperaturvariationer!$D$9:$D$17,1)-1,0,2))</f>
        <v>35.1119008443159</v>
      </c>
    </row>
    <row r="5345" customFormat="false" ht="12.8" hidden="false" customHeight="false" outlineLevel="0" collapsed="false">
      <c r="A5345" s="0" t="s">
        <v>5427</v>
      </c>
      <c r="B5345" s="21" t="n">
        <v>290.877437428609</v>
      </c>
      <c r="C5345" s="24" t="n">
        <f aca="true">FORECAST(B5345,OFFSET(Temperaturvariationer!$E$9:$E$17,MATCH(B5345,Temperaturvariationer!$D$9:$D$17,1)-1,0,2),OFFSET(Temperaturvariationer!$D$9:$D$17,MATCH(B5345,Temperaturvariationer!$D$9:$D$17,1)-1,0,2))</f>
        <v>35.9088438570864</v>
      </c>
    </row>
    <row r="5346" customFormat="false" ht="12.8" hidden="false" customHeight="false" outlineLevel="0" collapsed="false">
      <c r="A5346" s="0" t="s">
        <v>5428</v>
      </c>
      <c r="B5346" s="21" t="n">
        <v>290.749171846919</v>
      </c>
      <c r="C5346" s="24" t="n">
        <f aca="true">FORECAST(B5346,OFFSET(Temperaturvariationer!$E$9:$E$17,MATCH(B5346,Temperaturvariationer!$D$9:$D$17,1)-1,0,2),OFFSET(Temperaturvariationer!$D$9:$D$17,MATCH(B5346,Temperaturvariationer!$D$9:$D$17,1)-1,0,2))</f>
        <v>36.1012422296214</v>
      </c>
    </row>
    <row r="5347" customFormat="false" ht="12.8" hidden="false" customHeight="false" outlineLevel="0" collapsed="false">
      <c r="A5347" s="0" t="s">
        <v>5429</v>
      </c>
      <c r="B5347" s="21" t="n">
        <v>290.582066021402</v>
      </c>
      <c r="C5347" s="24" t="n">
        <f aca="true">FORECAST(B5347,OFFSET(Temperaturvariationer!$E$9:$E$17,MATCH(B5347,Temperaturvariationer!$D$9:$D$17,1)-1,0,2),OFFSET(Temperaturvariationer!$D$9:$D$17,MATCH(B5347,Temperaturvariationer!$D$9:$D$17,1)-1,0,2))</f>
        <v>36.351900967897</v>
      </c>
    </row>
    <row r="5348" customFormat="false" ht="12.8" hidden="false" customHeight="false" outlineLevel="0" collapsed="false">
      <c r="A5348" s="0" t="s">
        <v>5430</v>
      </c>
      <c r="B5348" s="21" t="n">
        <v>290.056749791824</v>
      </c>
      <c r="C5348" s="24" t="n">
        <f aca="true">FORECAST(B5348,OFFSET(Temperaturvariationer!$E$9:$E$17,MATCH(B5348,Temperaturvariationer!$D$9:$D$17,1)-1,0,2),OFFSET(Temperaturvariationer!$D$9:$D$17,MATCH(B5348,Temperaturvariationer!$D$9:$D$17,1)-1,0,2))</f>
        <v>37.1398753122639</v>
      </c>
    </row>
    <row r="5349" customFormat="false" ht="12.8" hidden="false" customHeight="false" outlineLevel="0" collapsed="false">
      <c r="A5349" s="0" t="s">
        <v>5431</v>
      </c>
      <c r="B5349" s="21" t="n">
        <v>289.183387853248</v>
      </c>
      <c r="C5349" s="24" t="n">
        <f aca="true">FORECAST(B5349,OFFSET(Temperaturvariationer!$E$9:$E$17,MATCH(B5349,Temperaturvariationer!$D$9:$D$17,1)-1,0,2),OFFSET(Temperaturvariationer!$D$9:$D$17,MATCH(B5349,Temperaturvariationer!$D$9:$D$17,1)-1,0,2))</f>
        <v>38.449918220128</v>
      </c>
    </row>
    <row r="5350" customFormat="false" ht="12.8" hidden="false" customHeight="false" outlineLevel="0" collapsed="false">
      <c r="A5350" s="0" t="s">
        <v>5432</v>
      </c>
      <c r="B5350" s="21" t="n">
        <v>288.404354061937</v>
      </c>
      <c r="C5350" s="24" t="n">
        <f aca="true">FORECAST(B5350,OFFSET(Temperaturvariationer!$E$9:$E$17,MATCH(B5350,Temperaturvariationer!$D$9:$D$17,1)-1,0,2),OFFSET(Temperaturvariationer!$D$9:$D$17,MATCH(B5350,Temperaturvariationer!$D$9:$D$17,1)-1,0,2))</f>
        <v>39.6184689070945</v>
      </c>
    </row>
    <row r="5351" customFormat="false" ht="12.8" hidden="false" customHeight="false" outlineLevel="0" collapsed="false">
      <c r="A5351" s="0" t="s">
        <v>5433</v>
      </c>
      <c r="B5351" s="21" t="n">
        <v>289.134637257685</v>
      </c>
      <c r="C5351" s="24" t="n">
        <f aca="true">FORECAST(B5351,OFFSET(Temperaturvariationer!$E$9:$E$17,MATCH(B5351,Temperaturvariationer!$D$9:$D$17,1)-1,0,2),OFFSET(Temperaturvariationer!$D$9:$D$17,MATCH(B5351,Temperaturvariationer!$D$9:$D$17,1)-1,0,2))</f>
        <v>38.5230441134725</v>
      </c>
    </row>
    <row r="5352" customFormat="false" ht="12.8" hidden="false" customHeight="false" outlineLevel="0" collapsed="false">
      <c r="A5352" s="0" t="s">
        <v>5434</v>
      </c>
      <c r="B5352" s="21" t="n">
        <v>288.642170802589</v>
      </c>
      <c r="C5352" s="24" t="n">
        <f aca="true">FORECAST(B5352,OFFSET(Temperaturvariationer!$E$9:$E$17,MATCH(B5352,Temperaturvariationer!$D$9:$D$17,1)-1,0,2),OFFSET(Temperaturvariationer!$D$9:$D$17,MATCH(B5352,Temperaturvariationer!$D$9:$D$17,1)-1,0,2))</f>
        <v>39.2617437961164</v>
      </c>
    </row>
    <row r="5353" customFormat="false" ht="12.8" hidden="false" customHeight="false" outlineLevel="0" collapsed="false">
      <c r="A5353" s="0" t="s">
        <v>5435</v>
      </c>
      <c r="B5353" s="21" t="n">
        <v>288.340561185415</v>
      </c>
      <c r="C5353" s="24" t="n">
        <f aca="true">FORECAST(B5353,OFFSET(Temperaturvariationer!$E$9:$E$17,MATCH(B5353,Temperaturvariationer!$D$9:$D$17,1)-1,0,2),OFFSET(Temperaturvariationer!$D$9:$D$17,MATCH(B5353,Temperaturvariationer!$D$9:$D$17,1)-1,0,2))</f>
        <v>39.7141582218774</v>
      </c>
    </row>
    <row r="5354" customFormat="false" ht="12.8" hidden="false" customHeight="false" outlineLevel="0" collapsed="false">
      <c r="A5354" s="0" t="s">
        <v>5436</v>
      </c>
      <c r="B5354" s="21" t="n">
        <v>288.926980933254</v>
      </c>
      <c r="C5354" s="24" t="n">
        <f aca="true">FORECAST(B5354,OFFSET(Temperaturvariationer!$E$9:$E$17,MATCH(B5354,Temperaturvariationer!$D$9:$D$17,1)-1,0,2),OFFSET(Temperaturvariationer!$D$9:$D$17,MATCH(B5354,Temperaturvariationer!$D$9:$D$17,1)-1,0,2))</f>
        <v>38.8345286001189</v>
      </c>
    </row>
    <row r="5355" customFormat="false" ht="12.8" hidden="false" customHeight="false" outlineLevel="0" collapsed="false">
      <c r="A5355" s="0" t="s">
        <v>5437</v>
      </c>
      <c r="B5355" s="21" t="n">
        <v>288.979906876581</v>
      </c>
      <c r="C5355" s="24" t="n">
        <f aca="true">FORECAST(B5355,OFFSET(Temperaturvariationer!$E$9:$E$17,MATCH(B5355,Temperaturvariationer!$D$9:$D$17,1)-1,0,2),OFFSET(Temperaturvariationer!$D$9:$D$17,MATCH(B5355,Temperaturvariationer!$D$9:$D$17,1)-1,0,2))</f>
        <v>38.7551396851284</v>
      </c>
    </row>
    <row r="5356" customFormat="false" ht="12.8" hidden="false" customHeight="false" outlineLevel="0" collapsed="false">
      <c r="A5356" s="0" t="s">
        <v>5438</v>
      </c>
      <c r="B5356" s="21" t="n">
        <v>288.959148030408</v>
      </c>
      <c r="C5356" s="24" t="n">
        <f aca="true">FORECAST(B5356,OFFSET(Temperaturvariationer!$E$9:$E$17,MATCH(B5356,Temperaturvariationer!$D$9:$D$17,1)-1,0,2),OFFSET(Temperaturvariationer!$D$9:$D$17,MATCH(B5356,Temperaturvariationer!$D$9:$D$17,1)-1,0,2))</f>
        <v>38.7862779543879</v>
      </c>
    </row>
    <row r="5357" customFormat="false" ht="12.8" hidden="false" customHeight="false" outlineLevel="0" collapsed="false">
      <c r="A5357" s="0" t="s">
        <v>5439</v>
      </c>
      <c r="B5357" s="21" t="n">
        <v>288.834780341616</v>
      </c>
      <c r="C5357" s="24" t="n">
        <f aca="true">FORECAST(B5357,OFFSET(Temperaturvariationer!$E$9:$E$17,MATCH(B5357,Temperaturvariationer!$D$9:$D$17,1)-1,0,2),OFFSET(Temperaturvariationer!$D$9:$D$17,MATCH(B5357,Temperaturvariationer!$D$9:$D$17,1)-1,0,2))</f>
        <v>38.9728294875759</v>
      </c>
    </row>
    <row r="5358" customFormat="false" ht="12.8" hidden="false" customHeight="false" outlineLevel="0" collapsed="false">
      <c r="A5358" s="0" t="s">
        <v>5440</v>
      </c>
      <c r="B5358" s="21" t="n">
        <v>288.884859837033</v>
      </c>
      <c r="C5358" s="24" t="n">
        <f aca="true">FORECAST(B5358,OFFSET(Temperaturvariationer!$E$9:$E$17,MATCH(B5358,Temperaturvariationer!$D$9:$D$17,1)-1,0,2),OFFSET(Temperaturvariationer!$D$9:$D$17,MATCH(B5358,Temperaturvariationer!$D$9:$D$17,1)-1,0,2))</f>
        <v>38.8977102444505</v>
      </c>
    </row>
    <row r="5359" customFormat="false" ht="12.8" hidden="false" customHeight="false" outlineLevel="0" collapsed="false">
      <c r="A5359" s="0" t="s">
        <v>5441</v>
      </c>
      <c r="B5359" s="21" t="n">
        <v>288.906673191697</v>
      </c>
      <c r="C5359" s="24" t="n">
        <f aca="true">FORECAST(B5359,OFFSET(Temperaturvariationer!$E$9:$E$17,MATCH(B5359,Temperaturvariationer!$D$9:$D$17,1)-1,0,2),OFFSET(Temperaturvariationer!$D$9:$D$17,MATCH(B5359,Temperaturvariationer!$D$9:$D$17,1)-1,0,2))</f>
        <v>38.8649902124545</v>
      </c>
    </row>
    <row r="5360" customFormat="false" ht="12.8" hidden="false" customHeight="false" outlineLevel="0" collapsed="false">
      <c r="A5360" s="0" t="s">
        <v>5442</v>
      </c>
      <c r="B5360" s="21" t="n">
        <v>289.37922067851</v>
      </c>
      <c r="C5360" s="24" t="n">
        <f aca="true">FORECAST(B5360,OFFSET(Temperaturvariationer!$E$9:$E$17,MATCH(B5360,Temperaturvariationer!$D$9:$D$17,1)-1,0,2),OFFSET(Temperaturvariationer!$D$9:$D$17,MATCH(B5360,Temperaturvariationer!$D$9:$D$17,1)-1,0,2))</f>
        <v>38.1561689822349</v>
      </c>
    </row>
    <row r="5361" customFormat="false" ht="12.8" hidden="false" customHeight="false" outlineLevel="0" collapsed="false">
      <c r="A5361" s="0" t="s">
        <v>5443</v>
      </c>
      <c r="B5361" s="21" t="n">
        <v>289.994921637444</v>
      </c>
      <c r="C5361" s="24" t="n">
        <f aca="true">FORECAST(B5361,OFFSET(Temperaturvariationer!$E$9:$E$17,MATCH(B5361,Temperaturvariationer!$D$9:$D$17,1)-1,0,2),OFFSET(Temperaturvariationer!$D$9:$D$17,MATCH(B5361,Temperaturvariationer!$D$9:$D$17,1)-1,0,2))</f>
        <v>37.232617543834</v>
      </c>
    </row>
    <row r="5362" customFormat="false" ht="12.8" hidden="false" customHeight="false" outlineLevel="0" collapsed="false">
      <c r="A5362" s="0" t="s">
        <v>5444</v>
      </c>
      <c r="B5362" s="21" t="n">
        <v>289.85757472611</v>
      </c>
      <c r="C5362" s="24" t="n">
        <f aca="true">FORECAST(B5362,OFFSET(Temperaturvariationer!$E$9:$E$17,MATCH(B5362,Temperaturvariationer!$D$9:$D$17,1)-1,0,2),OFFSET(Temperaturvariationer!$D$9:$D$17,MATCH(B5362,Temperaturvariationer!$D$9:$D$17,1)-1,0,2))</f>
        <v>37.438637910835</v>
      </c>
    </row>
    <row r="5363" customFormat="false" ht="12.8" hidden="false" customHeight="false" outlineLevel="0" collapsed="false">
      <c r="A5363" s="0" t="s">
        <v>5445</v>
      </c>
      <c r="B5363" s="21" t="n">
        <v>290.974847936689</v>
      </c>
      <c r="C5363" s="24" t="n">
        <f aca="true">FORECAST(B5363,OFFSET(Temperaturvariationer!$E$9:$E$17,MATCH(B5363,Temperaturvariationer!$D$9:$D$17,1)-1,0,2),OFFSET(Temperaturvariationer!$D$9:$D$17,MATCH(B5363,Temperaturvariationer!$D$9:$D$17,1)-1,0,2))</f>
        <v>35.7627280949665</v>
      </c>
    </row>
    <row r="5364" customFormat="false" ht="12.8" hidden="false" customHeight="false" outlineLevel="0" collapsed="false">
      <c r="A5364" s="0" t="s">
        <v>5446</v>
      </c>
      <c r="B5364" s="21" t="n">
        <v>291.584644899098</v>
      </c>
      <c r="C5364" s="24" t="n">
        <f aca="true">FORECAST(B5364,OFFSET(Temperaturvariationer!$E$9:$E$17,MATCH(B5364,Temperaturvariationer!$D$9:$D$17,1)-1,0,2),OFFSET(Temperaturvariationer!$D$9:$D$17,MATCH(B5364,Temperaturvariationer!$D$9:$D$17,1)-1,0,2))</f>
        <v>34.848032651353</v>
      </c>
    </row>
    <row r="5365" customFormat="false" ht="12.8" hidden="false" customHeight="false" outlineLevel="0" collapsed="false">
      <c r="A5365" s="0" t="s">
        <v>5447</v>
      </c>
      <c r="B5365" s="21" t="n">
        <v>292.002713376542</v>
      </c>
      <c r="C5365" s="24" t="n">
        <f aca="true">FORECAST(B5365,OFFSET(Temperaturvariationer!$E$9:$E$17,MATCH(B5365,Temperaturvariationer!$D$9:$D$17,1)-1,0,2),OFFSET(Temperaturvariationer!$D$9:$D$17,MATCH(B5365,Temperaturvariationer!$D$9:$D$17,1)-1,0,2))</f>
        <v>34.220929935187</v>
      </c>
    </row>
    <row r="5366" customFormat="false" ht="12.8" hidden="false" customHeight="false" outlineLevel="0" collapsed="false">
      <c r="A5366" s="0" t="s">
        <v>5448</v>
      </c>
      <c r="B5366" s="21" t="n">
        <v>292.545348467006</v>
      </c>
      <c r="C5366" s="24" t="n">
        <f aca="true">FORECAST(B5366,OFFSET(Temperaturvariationer!$E$9:$E$17,MATCH(B5366,Temperaturvariationer!$D$9:$D$17,1)-1,0,2),OFFSET(Temperaturvariationer!$D$9:$D$17,MATCH(B5366,Temperaturvariationer!$D$9:$D$17,1)-1,0,2))</f>
        <v>33.4069772994909</v>
      </c>
    </row>
    <row r="5367" customFormat="false" ht="12.8" hidden="false" customHeight="false" outlineLevel="0" collapsed="false">
      <c r="A5367" s="0" t="s">
        <v>5449</v>
      </c>
      <c r="B5367" s="21" t="n">
        <v>293.224794398758</v>
      </c>
      <c r="C5367" s="24" t="n">
        <f aca="true">FORECAST(B5367,OFFSET(Temperaturvariationer!$E$9:$E$17,MATCH(B5367,Temperaturvariationer!$D$9:$D$17,1)-1,0,2),OFFSET(Temperaturvariationer!$D$9:$D$17,MATCH(B5367,Temperaturvariationer!$D$9:$D$17,1)-1,0,2))</f>
        <v>32.387808401863</v>
      </c>
    </row>
    <row r="5368" customFormat="false" ht="12.8" hidden="false" customHeight="false" outlineLevel="0" collapsed="false">
      <c r="A5368" s="0" t="s">
        <v>5450</v>
      </c>
      <c r="B5368" s="21" t="n">
        <v>293.566041670749</v>
      </c>
      <c r="C5368" s="24" t="n">
        <f aca="true">FORECAST(B5368,OFFSET(Temperaturvariationer!$E$9:$E$17,MATCH(B5368,Temperaturvariationer!$D$9:$D$17,1)-1,0,2),OFFSET(Temperaturvariationer!$D$9:$D$17,MATCH(B5368,Temperaturvariationer!$D$9:$D$17,1)-1,0,2))</f>
        <v>31.8759374938765</v>
      </c>
    </row>
    <row r="5369" customFormat="false" ht="12.8" hidden="false" customHeight="false" outlineLevel="0" collapsed="false">
      <c r="A5369" s="0" t="s">
        <v>5451</v>
      </c>
      <c r="B5369" s="21" t="n">
        <v>291.874358002831</v>
      </c>
      <c r="C5369" s="24" t="n">
        <f aca="true">FORECAST(B5369,OFFSET(Temperaturvariationer!$E$9:$E$17,MATCH(B5369,Temperaturvariationer!$D$9:$D$17,1)-1,0,2),OFFSET(Temperaturvariationer!$D$9:$D$17,MATCH(B5369,Temperaturvariationer!$D$9:$D$17,1)-1,0,2))</f>
        <v>34.4134629957535</v>
      </c>
    </row>
    <row r="5370" customFormat="false" ht="12.8" hidden="false" customHeight="false" outlineLevel="0" collapsed="false">
      <c r="A5370" s="0" t="s">
        <v>5452</v>
      </c>
      <c r="B5370" s="21" t="n">
        <v>290.006826069998</v>
      </c>
      <c r="C5370" s="24" t="n">
        <f aca="true">FORECAST(B5370,OFFSET(Temperaturvariationer!$E$9:$E$17,MATCH(B5370,Temperaturvariationer!$D$9:$D$17,1)-1,0,2),OFFSET(Temperaturvariationer!$D$9:$D$17,MATCH(B5370,Temperaturvariationer!$D$9:$D$17,1)-1,0,2))</f>
        <v>37.214760895003</v>
      </c>
    </row>
    <row r="5371" customFormat="false" ht="12.8" hidden="false" customHeight="false" outlineLevel="0" collapsed="false">
      <c r="A5371" s="0" t="s">
        <v>5453</v>
      </c>
      <c r="B5371" s="21" t="n">
        <v>289.689542488529</v>
      </c>
      <c r="C5371" s="24" t="n">
        <f aca="true">FORECAST(B5371,OFFSET(Temperaturvariationer!$E$9:$E$17,MATCH(B5371,Temperaturvariationer!$D$9:$D$17,1)-1,0,2),OFFSET(Temperaturvariationer!$D$9:$D$17,MATCH(B5371,Temperaturvariationer!$D$9:$D$17,1)-1,0,2))</f>
        <v>37.6906862672064</v>
      </c>
    </row>
    <row r="5372" customFormat="false" ht="12.8" hidden="false" customHeight="false" outlineLevel="0" collapsed="false">
      <c r="A5372" s="0" t="s">
        <v>5454</v>
      </c>
      <c r="B5372" s="21" t="n">
        <v>288.715342313119</v>
      </c>
      <c r="C5372" s="24" t="n">
        <f aca="true">FORECAST(B5372,OFFSET(Temperaturvariationer!$E$9:$E$17,MATCH(B5372,Temperaturvariationer!$D$9:$D$17,1)-1,0,2),OFFSET(Temperaturvariationer!$D$9:$D$17,MATCH(B5372,Temperaturvariationer!$D$9:$D$17,1)-1,0,2))</f>
        <v>39.1519865303215</v>
      </c>
    </row>
    <row r="5373" customFormat="false" ht="12.8" hidden="false" customHeight="false" outlineLevel="0" collapsed="false">
      <c r="A5373" s="0" t="s">
        <v>5455</v>
      </c>
      <c r="B5373" s="21" t="n">
        <v>287.022115587818</v>
      </c>
      <c r="C5373" s="24" t="n">
        <f aca="true">FORECAST(B5373,OFFSET(Temperaturvariationer!$E$9:$E$17,MATCH(B5373,Temperaturvariationer!$D$9:$D$17,1)-1,0,2),OFFSET(Temperaturvariationer!$D$9:$D$17,MATCH(B5373,Temperaturvariationer!$D$9:$D$17,1)-1,0,2))</f>
        <v>44.5115376487279</v>
      </c>
    </row>
    <row r="5374" customFormat="false" ht="12.8" hidden="false" customHeight="false" outlineLevel="0" collapsed="false">
      <c r="A5374" s="0" t="s">
        <v>5456</v>
      </c>
      <c r="B5374" s="21" t="n">
        <v>286.577929190379</v>
      </c>
      <c r="C5374" s="24" t="n">
        <f aca="true">FORECAST(B5374,OFFSET(Temperaturvariationer!$E$9:$E$17,MATCH(B5374,Temperaturvariationer!$D$9:$D$17,1)-1,0,2),OFFSET(Temperaturvariationer!$D$9:$D$17,MATCH(B5374,Temperaturvariationer!$D$9:$D$17,1)-1,0,2))</f>
        <v>46.2882832384839</v>
      </c>
    </row>
    <row r="5375" customFormat="false" ht="12.8" hidden="false" customHeight="false" outlineLevel="0" collapsed="false">
      <c r="A5375" s="0" t="s">
        <v>5457</v>
      </c>
      <c r="B5375" s="21" t="n">
        <v>286.980924977089</v>
      </c>
      <c r="C5375" s="24" t="n">
        <f aca="true">FORECAST(B5375,OFFSET(Temperaturvariationer!$E$9:$E$17,MATCH(B5375,Temperaturvariationer!$D$9:$D$17,1)-1,0,2),OFFSET(Temperaturvariationer!$D$9:$D$17,MATCH(B5375,Temperaturvariationer!$D$9:$D$17,1)-1,0,2))</f>
        <v>44.676300091644</v>
      </c>
    </row>
    <row r="5376" customFormat="false" ht="12.8" hidden="false" customHeight="false" outlineLevel="0" collapsed="false">
      <c r="A5376" s="0" t="s">
        <v>5458</v>
      </c>
      <c r="B5376" s="21" t="n">
        <v>287.266189179857</v>
      </c>
      <c r="C5376" s="24" t="n">
        <f aca="true">FORECAST(B5376,OFFSET(Temperaturvariationer!$E$9:$E$17,MATCH(B5376,Temperaturvariationer!$D$9:$D$17,1)-1,0,2),OFFSET(Temperaturvariationer!$D$9:$D$17,MATCH(B5376,Temperaturvariationer!$D$9:$D$17,1)-1,0,2))</f>
        <v>43.5352432805719</v>
      </c>
    </row>
    <row r="5377" customFormat="false" ht="12.8" hidden="false" customHeight="false" outlineLevel="0" collapsed="false">
      <c r="A5377" s="0" t="s">
        <v>5459</v>
      </c>
      <c r="B5377" s="21" t="n">
        <v>287.733040619777</v>
      </c>
      <c r="C5377" s="24" t="n">
        <f aca="true">FORECAST(B5377,OFFSET(Temperaturvariationer!$E$9:$E$17,MATCH(B5377,Temperaturvariationer!$D$9:$D$17,1)-1,0,2),OFFSET(Temperaturvariationer!$D$9:$D$17,MATCH(B5377,Temperaturvariationer!$D$9:$D$17,1)-1,0,2))</f>
        <v>41.6678375208919</v>
      </c>
    </row>
    <row r="5378" customFormat="false" ht="12.8" hidden="false" customHeight="false" outlineLevel="0" collapsed="false">
      <c r="A5378" s="0" t="s">
        <v>5460</v>
      </c>
      <c r="B5378" s="21" t="n">
        <v>286.978234309426</v>
      </c>
      <c r="C5378" s="24" t="n">
        <f aca="true">FORECAST(B5378,OFFSET(Temperaturvariationer!$E$9:$E$17,MATCH(B5378,Temperaturvariationer!$D$9:$D$17,1)-1,0,2),OFFSET(Temperaturvariationer!$D$9:$D$17,MATCH(B5378,Temperaturvariationer!$D$9:$D$17,1)-1,0,2))</f>
        <v>44.6870627622959</v>
      </c>
    </row>
    <row r="5379" customFormat="false" ht="12.8" hidden="false" customHeight="false" outlineLevel="0" collapsed="false">
      <c r="A5379" s="0" t="s">
        <v>5461</v>
      </c>
      <c r="B5379" s="21" t="n">
        <v>286.405847917817</v>
      </c>
      <c r="C5379" s="24" t="n">
        <f aca="true">FORECAST(B5379,OFFSET(Temperaturvariationer!$E$9:$E$17,MATCH(B5379,Temperaturvariationer!$D$9:$D$17,1)-1,0,2),OFFSET(Temperaturvariationer!$D$9:$D$17,MATCH(B5379,Temperaturvariationer!$D$9:$D$17,1)-1,0,2))</f>
        <v>46.9766083287318</v>
      </c>
    </row>
    <row r="5380" customFormat="false" ht="12.8" hidden="false" customHeight="false" outlineLevel="0" collapsed="false">
      <c r="A5380" s="0" t="s">
        <v>5462</v>
      </c>
      <c r="B5380" s="21" t="n">
        <v>286.60186166683</v>
      </c>
      <c r="C5380" s="24" t="n">
        <f aca="true">FORECAST(B5380,OFFSET(Temperaturvariationer!$E$9:$E$17,MATCH(B5380,Temperaturvariationer!$D$9:$D$17,1)-1,0,2),OFFSET(Temperaturvariationer!$D$9:$D$17,MATCH(B5380,Temperaturvariationer!$D$9:$D$17,1)-1,0,2))</f>
        <v>46.1925533326798</v>
      </c>
    </row>
    <row r="5381" customFormat="false" ht="12.8" hidden="false" customHeight="false" outlineLevel="0" collapsed="false">
      <c r="A5381" s="0" t="s">
        <v>5463</v>
      </c>
      <c r="B5381" s="21" t="n">
        <v>287.667309674604</v>
      </c>
      <c r="C5381" s="24" t="n">
        <f aca="true">FORECAST(B5381,OFFSET(Temperaturvariationer!$E$9:$E$17,MATCH(B5381,Temperaturvariationer!$D$9:$D$17,1)-1,0,2),OFFSET(Temperaturvariationer!$D$9:$D$17,MATCH(B5381,Temperaturvariationer!$D$9:$D$17,1)-1,0,2))</f>
        <v>41.930761301584</v>
      </c>
    </row>
    <row r="5382" customFormat="false" ht="12.8" hidden="false" customHeight="false" outlineLevel="0" collapsed="false">
      <c r="A5382" s="0" t="s">
        <v>5464</v>
      </c>
      <c r="B5382" s="21" t="n">
        <v>288.239042365771</v>
      </c>
      <c r="C5382" s="24" t="n">
        <f aca="true">FORECAST(B5382,OFFSET(Temperaturvariationer!$E$9:$E$17,MATCH(B5382,Temperaturvariationer!$D$9:$D$17,1)-1,0,2),OFFSET(Temperaturvariationer!$D$9:$D$17,MATCH(B5382,Temperaturvariationer!$D$9:$D$17,1)-1,0,2))</f>
        <v>39.8664364513434</v>
      </c>
    </row>
    <row r="5383" customFormat="false" ht="12.8" hidden="false" customHeight="false" outlineLevel="0" collapsed="false">
      <c r="A5383" s="0" t="s">
        <v>5465</v>
      </c>
      <c r="B5383" s="21" t="n">
        <v>288.544346707973</v>
      </c>
      <c r="C5383" s="24" t="n">
        <f aca="true">FORECAST(B5383,OFFSET(Temperaturvariationer!$E$9:$E$17,MATCH(B5383,Temperaturvariationer!$D$9:$D$17,1)-1,0,2),OFFSET(Temperaturvariationer!$D$9:$D$17,MATCH(B5383,Temperaturvariationer!$D$9:$D$17,1)-1,0,2))</f>
        <v>39.4084799380405</v>
      </c>
    </row>
    <row r="5384" customFormat="false" ht="12.8" hidden="false" customHeight="false" outlineLevel="0" collapsed="false">
      <c r="A5384" s="0" t="s">
        <v>5466</v>
      </c>
      <c r="B5384" s="21" t="n">
        <v>289.618748109457</v>
      </c>
      <c r="C5384" s="24" t="n">
        <f aca="true">FORECAST(B5384,OFFSET(Temperaturvariationer!$E$9:$E$17,MATCH(B5384,Temperaturvariationer!$D$9:$D$17,1)-1,0,2),OFFSET(Temperaturvariationer!$D$9:$D$17,MATCH(B5384,Temperaturvariationer!$D$9:$D$17,1)-1,0,2))</f>
        <v>37.7968778358145</v>
      </c>
    </row>
    <row r="5385" customFormat="false" ht="12.8" hidden="false" customHeight="false" outlineLevel="0" collapsed="false">
      <c r="A5385" s="0" t="s">
        <v>5467</v>
      </c>
      <c r="B5385" s="21" t="n">
        <v>289.705326235287</v>
      </c>
      <c r="C5385" s="24" t="n">
        <f aca="true">FORECAST(B5385,OFFSET(Temperaturvariationer!$E$9:$E$17,MATCH(B5385,Temperaturvariationer!$D$9:$D$17,1)-1,0,2),OFFSET(Temperaturvariationer!$D$9:$D$17,MATCH(B5385,Temperaturvariationer!$D$9:$D$17,1)-1,0,2))</f>
        <v>37.6670106470695</v>
      </c>
    </row>
    <row r="5386" customFormat="false" ht="12.8" hidden="false" customHeight="false" outlineLevel="0" collapsed="false">
      <c r="A5386" s="0" t="s">
        <v>5468</v>
      </c>
      <c r="B5386" s="21" t="n">
        <v>290.093905964221</v>
      </c>
      <c r="C5386" s="24" t="n">
        <f aca="true">FORECAST(B5386,OFFSET(Temperaturvariationer!$E$9:$E$17,MATCH(B5386,Temperaturvariationer!$D$9:$D$17,1)-1,0,2),OFFSET(Temperaturvariationer!$D$9:$D$17,MATCH(B5386,Temperaturvariationer!$D$9:$D$17,1)-1,0,2))</f>
        <v>37.0841410536685</v>
      </c>
    </row>
    <row r="5387" customFormat="false" ht="12.8" hidden="false" customHeight="false" outlineLevel="0" collapsed="false">
      <c r="A5387" s="0" t="s">
        <v>5469</v>
      </c>
      <c r="B5387" s="21" t="n">
        <v>290.176157445915</v>
      </c>
      <c r="C5387" s="24" t="n">
        <f aca="true">FORECAST(B5387,OFFSET(Temperaturvariationer!$E$9:$E$17,MATCH(B5387,Temperaturvariationer!$D$9:$D$17,1)-1,0,2),OFFSET(Temperaturvariationer!$D$9:$D$17,MATCH(B5387,Temperaturvariationer!$D$9:$D$17,1)-1,0,2))</f>
        <v>36.9607638311275</v>
      </c>
    </row>
    <row r="5388" customFormat="false" ht="12.8" hidden="false" customHeight="false" outlineLevel="0" collapsed="false">
      <c r="A5388" s="0" t="s">
        <v>5470</v>
      </c>
      <c r="B5388" s="21" t="n">
        <v>289.922876362585</v>
      </c>
      <c r="C5388" s="24" t="n">
        <f aca="true">FORECAST(B5388,OFFSET(Temperaturvariationer!$E$9:$E$17,MATCH(B5388,Temperaturvariationer!$D$9:$D$17,1)-1,0,2),OFFSET(Temperaturvariationer!$D$9:$D$17,MATCH(B5388,Temperaturvariationer!$D$9:$D$17,1)-1,0,2))</f>
        <v>37.3406854561225</v>
      </c>
    </row>
    <row r="5389" customFormat="false" ht="12.8" hidden="false" customHeight="false" outlineLevel="0" collapsed="false">
      <c r="A5389" s="0" t="s">
        <v>5471</v>
      </c>
      <c r="B5389" s="21" t="n">
        <v>290.395946995419</v>
      </c>
      <c r="C5389" s="24" t="n">
        <f aca="true">FORECAST(B5389,OFFSET(Temperaturvariationer!$E$9:$E$17,MATCH(B5389,Temperaturvariationer!$D$9:$D$17,1)-1,0,2),OFFSET(Temperaturvariationer!$D$9:$D$17,MATCH(B5389,Temperaturvariationer!$D$9:$D$17,1)-1,0,2))</f>
        <v>36.6310795068714</v>
      </c>
    </row>
    <row r="5390" customFormat="false" ht="12.8" hidden="false" customHeight="false" outlineLevel="0" collapsed="false">
      <c r="A5390" s="0" t="s">
        <v>5472</v>
      </c>
      <c r="B5390" s="21" t="n">
        <v>290.168988889314</v>
      </c>
      <c r="C5390" s="24" t="n">
        <f aca="true">FORECAST(B5390,OFFSET(Temperaturvariationer!$E$9:$E$17,MATCH(B5390,Temperaturvariationer!$D$9:$D$17,1)-1,0,2),OFFSET(Temperaturvariationer!$D$9:$D$17,MATCH(B5390,Temperaturvariationer!$D$9:$D$17,1)-1,0,2))</f>
        <v>36.971516666029</v>
      </c>
    </row>
    <row r="5391" customFormat="false" ht="12.8" hidden="false" customHeight="false" outlineLevel="0" collapsed="false">
      <c r="A5391" s="0" t="s">
        <v>5473</v>
      </c>
      <c r="B5391" s="21" t="n">
        <v>291.611227418815</v>
      </c>
      <c r="C5391" s="24" t="n">
        <f aca="true">FORECAST(B5391,OFFSET(Temperaturvariationer!$E$9:$E$17,MATCH(B5391,Temperaturvariationer!$D$9:$D$17,1)-1,0,2),OFFSET(Temperaturvariationer!$D$9:$D$17,MATCH(B5391,Temperaturvariationer!$D$9:$D$17,1)-1,0,2))</f>
        <v>34.8081588717774</v>
      </c>
    </row>
    <row r="5392" customFormat="false" ht="12.8" hidden="false" customHeight="false" outlineLevel="0" collapsed="false">
      <c r="A5392" s="0" t="s">
        <v>5474</v>
      </c>
      <c r="B5392" s="21" t="n">
        <v>291.828035899526</v>
      </c>
      <c r="C5392" s="24" t="n">
        <f aca="true">FORECAST(B5392,OFFSET(Temperaturvariationer!$E$9:$E$17,MATCH(B5392,Temperaturvariationer!$D$9:$D$17,1)-1,0,2),OFFSET(Temperaturvariationer!$D$9:$D$17,MATCH(B5392,Temperaturvariationer!$D$9:$D$17,1)-1,0,2))</f>
        <v>34.4829461507109</v>
      </c>
    </row>
    <row r="5393" customFormat="false" ht="12.8" hidden="false" customHeight="false" outlineLevel="0" collapsed="false">
      <c r="A5393" s="0" t="s">
        <v>5475</v>
      </c>
      <c r="B5393" s="21" t="n">
        <v>290.631499443981</v>
      </c>
      <c r="C5393" s="24" t="n">
        <f aca="true">FORECAST(B5393,OFFSET(Temperaturvariationer!$E$9:$E$17,MATCH(B5393,Temperaturvariationer!$D$9:$D$17,1)-1,0,2),OFFSET(Temperaturvariationer!$D$9:$D$17,MATCH(B5393,Temperaturvariationer!$D$9:$D$17,1)-1,0,2))</f>
        <v>36.2777508340285</v>
      </c>
    </row>
    <row r="5394" customFormat="false" ht="12.8" hidden="false" customHeight="false" outlineLevel="0" collapsed="false">
      <c r="A5394" s="0" t="s">
        <v>5476</v>
      </c>
      <c r="B5394" s="21" t="n">
        <v>290.514025426755</v>
      </c>
      <c r="C5394" s="24" t="n">
        <f aca="true">FORECAST(B5394,OFFSET(Temperaturvariationer!$E$9:$E$17,MATCH(B5394,Temperaturvariationer!$D$9:$D$17,1)-1,0,2),OFFSET(Temperaturvariationer!$D$9:$D$17,MATCH(B5394,Temperaturvariationer!$D$9:$D$17,1)-1,0,2))</f>
        <v>36.4539618598675</v>
      </c>
    </row>
    <row r="5395" customFormat="false" ht="12.8" hidden="false" customHeight="false" outlineLevel="0" collapsed="false">
      <c r="A5395" s="0" t="s">
        <v>5477</v>
      </c>
      <c r="B5395" s="21" t="n">
        <v>289.69493160059</v>
      </c>
      <c r="C5395" s="24" t="n">
        <f aca="true">FORECAST(B5395,OFFSET(Temperaturvariationer!$E$9:$E$17,MATCH(B5395,Temperaturvariationer!$D$9:$D$17,1)-1,0,2),OFFSET(Temperaturvariationer!$D$9:$D$17,MATCH(B5395,Temperaturvariationer!$D$9:$D$17,1)-1,0,2))</f>
        <v>37.682602599115</v>
      </c>
    </row>
    <row r="5396" customFormat="false" ht="12.8" hidden="false" customHeight="false" outlineLevel="0" collapsed="false">
      <c r="A5396" s="0" t="s">
        <v>5478</v>
      </c>
      <c r="B5396" s="21" t="n">
        <v>287.960008952914</v>
      </c>
      <c r="C5396" s="24" t="n">
        <f aca="true">FORECAST(B5396,OFFSET(Temperaturvariationer!$E$9:$E$17,MATCH(B5396,Temperaturvariationer!$D$9:$D$17,1)-1,0,2),OFFSET(Temperaturvariationer!$D$9:$D$17,MATCH(B5396,Temperaturvariationer!$D$9:$D$17,1)-1,0,2))</f>
        <v>40.7599641883439</v>
      </c>
    </row>
    <row r="5397" customFormat="false" ht="12.8" hidden="false" customHeight="false" outlineLevel="0" collapsed="false">
      <c r="A5397" s="0" t="s">
        <v>5479</v>
      </c>
      <c r="B5397" s="21" t="n">
        <v>286.687979044458</v>
      </c>
      <c r="C5397" s="24" t="n">
        <f aca="true">FORECAST(B5397,OFFSET(Temperaturvariationer!$E$9:$E$17,MATCH(B5397,Temperaturvariationer!$D$9:$D$17,1)-1,0,2),OFFSET(Temperaturvariationer!$D$9:$D$17,MATCH(B5397,Temperaturvariationer!$D$9:$D$17,1)-1,0,2))</f>
        <v>45.8480838221678</v>
      </c>
    </row>
    <row r="5398" customFormat="false" ht="12.8" hidden="false" customHeight="false" outlineLevel="0" collapsed="false">
      <c r="A5398" s="0" t="s">
        <v>5480</v>
      </c>
      <c r="B5398" s="21" t="n">
        <v>285.104508280697</v>
      </c>
      <c r="C5398" s="24" t="n">
        <f aca="true">FORECAST(B5398,OFFSET(Temperaturvariationer!$E$9:$E$17,MATCH(B5398,Temperaturvariationer!$D$9:$D$17,1)-1,0,2),OFFSET(Temperaturvariationer!$D$9:$D$17,MATCH(B5398,Temperaturvariationer!$D$9:$D$17,1)-1,0,2))</f>
        <v>52.1819668772118</v>
      </c>
    </row>
    <row r="5399" customFormat="false" ht="12.8" hidden="false" customHeight="false" outlineLevel="0" collapsed="false">
      <c r="A5399" s="0" t="s">
        <v>5481</v>
      </c>
      <c r="B5399" s="21" t="n">
        <v>285.544499273757</v>
      </c>
      <c r="C5399" s="24" t="n">
        <f aca="true">FORECAST(B5399,OFFSET(Temperaturvariationer!$E$9:$E$17,MATCH(B5399,Temperaturvariationer!$D$9:$D$17,1)-1,0,2),OFFSET(Temperaturvariationer!$D$9:$D$17,MATCH(B5399,Temperaturvariationer!$D$9:$D$17,1)-1,0,2))</f>
        <v>50.4220029049718</v>
      </c>
    </row>
    <row r="5400" customFormat="false" ht="12.8" hidden="false" customHeight="false" outlineLevel="0" collapsed="false">
      <c r="A5400" s="0" t="s">
        <v>5482</v>
      </c>
      <c r="B5400" s="21" t="n">
        <v>284.59213654409</v>
      </c>
      <c r="C5400" s="24" t="n">
        <f aca="true">FORECAST(B5400,OFFSET(Temperaturvariationer!$E$9:$E$17,MATCH(B5400,Temperaturvariationer!$D$9:$D$17,1)-1,0,2),OFFSET(Temperaturvariationer!$D$9:$D$17,MATCH(B5400,Temperaturvariationer!$D$9:$D$17,1)-1,0,2))</f>
        <v>54.2314538236399</v>
      </c>
    </row>
    <row r="5401" customFormat="false" ht="12.8" hidden="false" customHeight="false" outlineLevel="0" collapsed="false">
      <c r="A5401" s="0" t="s">
        <v>5483</v>
      </c>
      <c r="B5401" s="21" t="n">
        <v>285.370183076473</v>
      </c>
      <c r="C5401" s="24" t="n">
        <f aca="true">FORECAST(B5401,OFFSET(Temperaturvariationer!$E$9:$E$17,MATCH(B5401,Temperaturvariationer!$D$9:$D$17,1)-1,0,2),OFFSET(Temperaturvariationer!$D$9:$D$17,MATCH(B5401,Temperaturvariationer!$D$9:$D$17,1)-1,0,2))</f>
        <v>51.119267694108</v>
      </c>
    </row>
    <row r="5402" customFormat="false" ht="12.8" hidden="false" customHeight="false" outlineLevel="0" collapsed="false">
      <c r="A5402" s="0" t="s">
        <v>5484</v>
      </c>
      <c r="B5402" s="21" t="n">
        <v>285.292603951775</v>
      </c>
      <c r="C5402" s="24" t="n">
        <f aca="true">FORECAST(B5402,OFFSET(Temperaturvariationer!$E$9:$E$17,MATCH(B5402,Temperaturvariationer!$D$9:$D$17,1)-1,0,2),OFFSET(Temperaturvariationer!$D$9:$D$17,MATCH(B5402,Temperaturvariationer!$D$9:$D$17,1)-1,0,2))</f>
        <v>51.4295841928999</v>
      </c>
    </row>
    <row r="5403" customFormat="false" ht="12.8" hidden="false" customHeight="false" outlineLevel="0" collapsed="false">
      <c r="A5403" s="0" t="s">
        <v>5485</v>
      </c>
      <c r="B5403" s="21" t="n">
        <v>285.373580708152</v>
      </c>
      <c r="C5403" s="24" t="n">
        <f aca="true">FORECAST(B5403,OFFSET(Temperaturvariationer!$E$9:$E$17,MATCH(B5403,Temperaturvariationer!$D$9:$D$17,1)-1,0,2),OFFSET(Temperaturvariationer!$D$9:$D$17,MATCH(B5403,Temperaturvariationer!$D$9:$D$17,1)-1,0,2))</f>
        <v>51.1056771673918</v>
      </c>
    </row>
    <row r="5404" customFormat="false" ht="12.8" hidden="false" customHeight="false" outlineLevel="0" collapsed="false">
      <c r="A5404" s="0" t="s">
        <v>5486</v>
      </c>
      <c r="B5404" s="21" t="n">
        <v>285.19725546421</v>
      </c>
      <c r="C5404" s="24" t="n">
        <f aca="true">FORECAST(B5404,OFFSET(Temperaturvariationer!$E$9:$E$17,MATCH(B5404,Temperaturvariationer!$D$9:$D$17,1)-1,0,2),OFFSET(Temperaturvariationer!$D$9:$D$17,MATCH(B5404,Temperaturvariationer!$D$9:$D$17,1)-1,0,2))</f>
        <v>51.8109781431599</v>
      </c>
    </row>
    <row r="5405" customFormat="false" ht="12.8" hidden="false" customHeight="false" outlineLevel="0" collapsed="false">
      <c r="A5405" s="0" t="s">
        <v>5487</v>
      </c>
      <c r="B5405" s="21" t="n">
        <v>284.485220889181</v>
      </c>
      <c r="C5405" s="24" t="n">
        <f aca="true">FORECAST(B5405,OFFSET(Temperaturvariationer!$E$9:$E$17,MATCH(B5405,Temperaturvariationer!$D$9:$D$17,1)-1,0,2),OFFSET(Temperaturvariationer!$D$9:$D$17,MATCH(B5405,Temperaturvariationer!$D$9:$D$17,1)-1,0,2))</f>
        <v>54.6591164432759</v>
      </c>
    </row>
    <row r="5406" customFormat="false" ht="12.8" hidden="false" customHeight="false" outlineLevel="0" collapsed="false">
      <c r="A5406" s="0" t="s">
        <v>5488</v>
      </c>
      <c r="B5406" s="21" t="n">
        <v>283.704687690642</v>
      </c>
      <c r="C5406" s="24" t="n">
        <f aca="true">FORECAST(B5406,OFFSET(Temperaturvariationer!$E$9:$E$17,MATCH(B5406,Temperaturvariationer!$D$9:$D$17,1)-1,0,2),OFFSET(Temperaturvariationer!$D$9:$D$17,MATCH(B5406,Temperaturvariationer!$D$9:$D$17,1)-1,0,2))</f>
        <v>57.7812492374319</v>
      </c>
    </row>
    <row r="5407" customFormat="false" ht="12.8" hidden="false" customHeight="false" outlineLevel="0" collapsed="false">
      <c r="A5407" s="0" t="s">
        <v>5489</v>
      </c>
      <c r="B5407" s="21" t="n">
        <v>283.382859692687</v>
      </c>
      <c r="C5407" s="24" t="n">
        <f aca="true">FORECAST(B5407,OFFSET(Temperaturvariationer!$E$9:$E$17,MATCH(B5407,Temperaturvariationer!$D$9:$D$17,1)-1,0,2),OFFSET(Temperaturvariationer!$D$9:$D$17,MATCH(B5407,Temperaturvariationer!$D$9:$D$17,1)-1,0,2))</f>
        <v>59.0685612292518</v>
      </c>
    </row>
    <row r="5408" customFormat="false" ht="12.8" hidden="false" customHeight="false" outlineLevel="0" collapsed="false">
      <c r="A5408" s="0" t="s">
        <v>5490</v>
      </c>
      <c r="B5408" s="21" t="n">
        <v>284.271601916502</v>
      </c>
      <c r="C5408" s="24" t="n">
        <f aca="true">FORECAST(B5408,OFFSET(Temperaturvariationer!$E$9:$E$17,MATCH(B5408,Temperaturvariationer!$D$9:$D$17,1)-1,0,2),OFFSET(Temperaturvariationer!$D$9:$D$17,MATCH(B5408,Temperaturvariationer!$D$9:$D$17,1)-1,0,2))</f>
        <v>55.5135923339919</v>
      </c>
    </row>
    <row r="5409" customFormat="false" ht="12.8" hidden="false" customHeight="false" outlineLevel="0" collapsed="false">
      <c r="A5409" s="0" t="s">
        <v>5491</v>
      </c>
      <c r="B5409" s="21" t="n">
        <v>284.459122557957</v>
      </c>
      <c r="C5409" s="24" t="n">
        <f aca="true">FORECAST(B5409,OFFSET(Temperaturvariationer!$E$9:$E$17,MATCH(B5409,Temperaturvariationer!$D$9:$D$17,1)-1,0,2),OFFSET(Temperaturvariationer!$D$9:$D$17,MATCH(B5409,Temperaturvariationer!$D$9:$D$17,1)-1,0,2))</f>
        <v>54.7635097681718</v>
      </c>
    </row>
    <row r="5410" customFormat="false" ht="12.8" hidden="false" customHeight="false" outlineLevel="0" collapsed="false">
      <c r="A5410" s="0" t="s">
        <v>5492</v>
      </c>
      <c r="B5410" s="21" t="n">
        <v>284.833556767888</v>
      </c>
      <c r="C5410" s="24" t="n">
        <f aca="true">FORECAST(B5410,OFFSET(Temperaturvariationer!$E$9:$E$17,MATCH(B5410,Temperaturvariationer!$D$9:$D$17,1)-1,0,2),OFFSET(Temperaturvariationer!$D$9:$D$17,MATCH(B5410,Temperaturvariationer!$D$9:$D$17,1)-1,0,2))</f>
        <v>53.2657729284479</v>
      </c>
    </row>
    <row r="5411" customFormat="false" ht="12.8" hidden="false" customHeight="false" outlineLevel="0" collapsed="false">
      <c r="A5411" s="0" t="s">
        <v>5493</v>
      </c>
      <c r="B5411" s="21" t="n">
        <v>285.555000258797</v>
      </c>
      <c r="C5411" s="24" t="n">
        <f aca="true">FORECAST(B5411,OFFSET(Temperaturvariationer!$E$9:$E$17,MATCH(B5411,Temperaturvariationer!$D$9:$D$17,1)-1,0,2),OFFSET(Temperaturvariationer!$D$9:$D$17,MATCH(B5411,Temperaturvariationer!$D$9:$D$17,1)-1,0,2))</f>
        <v>50.3799989648119</v>
      </c>
    </row>
    <row r="5412" customFormat="false" ht="12.8" hidden="false" customHeight="false" outlineLevel="0" collapsed="false">
      <c r="A5412" s="0" t="s">
        <v>5494</v>
      </c>
      <c r="B5412" s="21" t="n">
        <v>285.703599562567</v>
      </c>
      <c r="C5412" s="24" t="n">
        <f aca="true">FORECAST(B5412,OFFSET(Temperaturvariationer!$E$9:$E$17,MATCH(B5412,Temperaturvariationer!$D$9:$D$17,1)-1,0,2),OFFSET(Temperaturvariationer!$D$9:$D$17,MATCH(B5412,Temperaturvariationer!$D$9:$D$17,1)-1,0,2))</f>
        <v>49.785601749732</v>
      </c>
    </row>
    <row r="5413" customFormat="false" ht="12.8" hidden="false" customHeight="false" outlineLevel="0" collapsed="false">
      <c r="A5413" s="0" t="s">
        <v>5495</v>
      </c>
      <c r="B5413" s="21" t="n">
        <v>286.106555084143</v>
      </c>
      <c r="C5413" s="24" t="n">
        <f aca="true">FORECAST(B5413,OFFSET(Temperaturvariationer!$E$9:$E$17,MATCH(B5413,Temperaturvariationer!$D$9:$D$17,1)-1,0,2),OFFSET(Temperaturvariationer!$D$9:$D$17,MATCH(B5413,Temperaturvariationer!$D$9:$D$17,1)-1,0,2))</f>
        <v>48.1737796634279</v>
      </c>
    </row>
    <row r="5414" customFormat="false" ht="12.8" hidden="false" customHeight="false" outlineLevel="0" collapsed="false">
      <c r="A5414" s="0" t="s">
        <v>5496</v>
      </c>
      <c r="B5414" s="21" t="n">
        <v>286.727696900891</v>
      </c>
      <c r="C5414" s="24" t="n">
        <f aca="true">FORECAST(B5414,OFFSET(Temperaturvariationer!$E$9:$E$17,MATCH(B5414,Temperaturvariationer!$D$9:$D$17,1)-1,0,2),OFFSET(Temperaturvariationer!$D$9:$D$17,MATCH(B5414,Temperaturvariationer!$D$9:$D$17,1)-1,0,2))</f>
        <v>45.689212396436</v>
      </c>
    </row>
    <row r="5415" customFormat="false" ht="12.8" hidden="false" customHeight="false" outlineLevel="0" collapsed="false">
      <c r="A5415" s="0" t="s">
        <v>5497</v>
      </c>
      <c r="B5415" s="21" t="n">
        <v>287.047498530403</v>
      </c>
      <c r="C5415" s="24" t="n">
        <f aca="true">FORECAST(B5415,OFFSET(Temperaturvariationer!$E$9:$E$17,MATCH(B5415,Temperaturvariationer!$D$9:$D$17,1)-1,0,2),OFFSET(Temperaturvariationer!$D$9:$D$17,MATCH(B5415,Temperaturvariationer!$D$9:$D$17,1)-1,0,2))</f>
        <v>44.4100058783879</v>
      </c>
    </row>
    <row r="5416" customFormat="false" ht="12.8" hidden="false" customHeight="false" outlineLevel="0" collapsed="false">
      <c r="A5416" s="0" t="s">
        <v>5498</v>
      </c>
      <c r="B5416" s="21" t="n">
        <v>286.878399599724</v>
      </c>
      <c r="C5416" s="24" t="n">
        <f aca="true">FORECAST(B5416,OFFSET(Temperaturvariationer!$E$9:$E$17,MATCH(B5416,Temperaturvariationer!$D$9:$D$17,1)-1,0,2),OFFSET(Temperaturvariationer!$D$9:$D$17,MATCH(B5416,Temperaturvariationer!$D$9:$D$17,1)-1,0,2))</f>
        <v>45.0864016011039</v>
      </c>
    </row>
    <row r="5417" customFormat="false" ht="12.8" hidden="false" customHeight="false" outlineLevel="0" collapsed="false">
      <c r="A5417" s="0" t="s">
        <v>5499</v>
      </c>
      <c r="B5417" s="21" t="n">
        <v>286.594401093669</v>
      </c>
      <c r="C5417" s="24" t="n">
        <f aca="true">FORECAST(B5417,OFFSET(Temperaturvariationer!$E$9:$E$17,MATCH(B5417,Temperaturvariationer!$D$9:$D$17,1)-1,0,2),OFFSET(Temperaturvariationer!$D$9:$D$17,MATCH(B5417,Temperaturvariationer!$D$9:$D$17,1)-1,0,2))</f>
        <v>46.222395625324</v>
      </c>
    </row>
    <row r="5418" customFormat="false" ht="12.8" hidden="false" customHeight="false" outlineLevel="0" collapsed="false">
      <c r="A5418" s="0" t="s">
        <v>5500</v>
      </c>
      <c r="B5418" s="21" t="n">
        <v>286.285833618525</v>
      </c>
      <c r="C5418" s="24" t="n">
        <f aca="true">FORECAST(B5418,OFFSET(Temperaturvariationer!$E$9:$E$17,MATCH(B5418,Temperaturvariationer!$D$9:$D$17,1)-1,0,2),OFFSET(Temperaturvariationer!$D$9:$D$17,MATCH(B5418,Temperaturvariationer!$D$9:$D$17,1)-1,0,2))</f>
        <v>47.4566655259</v>
      </c>
    </row>
    <row r="5419" customFormat="false" ht="12.8" hidden="false" customHeight="false" outlineLevel="0" collapsed="false">
      <c r="A5419" s="0" t="s">
        <v>5501</v>
      </c>
      <c r="B5419" s="21" t="n">
        <v>285.938645090442</v>
      </c>
      <c r="C5419" s="24" t="n">
        <f aca="true">FORECAST(B5419,OFFSET(Temperaturvariationer!$E$9:$E$17,MATCH(B5419,Temperaturvariationer!$D$9:$D$17,1)-1,0,2),OFFSET(Temperaturvariationer!$D$9:$D$17,MATCH(B5419,Temperaturvariationer!$D$9:$D$17,1)-1,0,2))</f>
        <v>48.845419638232</v>
      </c>
    </row>
    <row r="5420" customFormat="false" ht="12.8" hidden="false" customHeight="false" outlineLevel="0" collapsed="false">
      <c r="A5420" s="0" t="s">
        <v>5502</v>
      </c>
      <c r="B5420" s="21" t="n">
        <v>285.360484796685</v>
      </c>
      <c r="C5420" s="24" t="n">
        <f aca="true">FORECAST(B5420,OFFSET(Temperaturvariationer!$E$9:$E$17,MATCH(B5420,Temperaturvariationer!$D$9:$D$17,1)-1,0,2),OFFSET(Temperaturvariationer!$D$9:$D$17,MATCH(B5420,Temperaturvariationer!$D$9:$D$17,1)-1,0,2))</f>
        <v>51.1580608132599</v>
      </c>
    </row>
    <row r="5421" customFormat="false" ht="12.8" hidden="false" customHeight="false" outlineLevel="0" collapsed="false">
      <c r="A5421" s="0" t="s">
        <v>5503</v>
      </c>
      <c r="B5421" s="21" t="n">
        <v>284.582415301665</v>
      </c>
      <c r="C5421" s="24" t="n">
        <f aca="true">FORECAST(B5421,OFFSET(Temperaturvariationer!$E$9:$E$17,MATCH(B5421,Temperaturvariationer!$D$9:$D$17,1)-1,0,2),OFFSET(Temperaturvariationer!$D$9:$D$17,MATCH(B5421,Temperaturvariationer!$D$9:$D$17,1)-1,0,2))</f>
        <v>54.27033879334</v>
      </c>
    </row>
    <row r="5422" customFormat="false" ht="12.8" hidden="false" customHeight="false" outlineLevel="0" collapsed="false">
      <c r="A5422" s="0" t="s">
        <v>5504</v>
      </c>
      <c r="B5422" s="21" t="n">
        <v>284.087419656818</v>
      </c>
      <c r="C5422" s="24" t="n">
        <f aca="true">FORECAST(B5422,OFFSET(Temperaturvariationer!$E$9:$E$17,MATCH(B5422,Temperaturvariationer!$D$9:$D$17,1)-1,0,2),OFFSET(Temperaturvariationer!$D$9:$D$17,MATCH(B5422,Temperaturvariationer!$D$9:$D$17,1)-1,0,2))</f>
        <v>56.250321372728</v>
      </c>
    </row>
    <row r="5423" customFormat="false" ht="12.8" hidden="false" customHeight="false" outlineLevel="0" collapsed="false">
      <c r="A5423" s="0" t="s">
        <v>5505</v>
      </c>
      <c r="B5423" s="21" t="n">
        <v>283.042382713162</v>
      </c>
      <c r="C5423" s="24" t="n">
        <f aca="true">FORECAST(B5423,OFFSET(Temperaturvariationer!$E$9:$E$17,MATCH(B5423,Temperaturvariationer!$D$9:$D$17,1)-1,0,2),OFFSET(Temperaturvariationer!$D$9:$D$17,MATCH(B5423,Temperaturvariationer!$D$9:$D$17,1)-1,0,2))</f>
        <v>60.4304691473519</v>
      </c>
    </row>
    <row r="5424" customFormat="false" ht="12.8" hidden="false" customHeight="false" outlineLevel="0" collapsed="false">
      <c r="A5424" s="0" t="s">
        <v>5506</v>
      </c>
      <c r="B5424" s="21" t="n">
        <v>282.221659978992</v>
      </c>
      <c r="C5424" s="24" t="n">
        <f aca="true">FORECAST(B5424,OFFSET(Temperaturvariationer!$E$9:$E$17,MATCH(B5424,Temperaturvariationer!$D$9:$D$17,1)-1,0,2),OFFSET(Temperaturvariationer!$D$9:$D$17,MATCH(B5424,Temperaturvariationer!$D$9:$D$17,1)-1,0,2))</f>
        <v>63.7133600840318</v>
      </c>
    </row>
    <row r="5425" customFormat="false" ht="12.8" hidden="false" customHeight="false" outlineLevel="0" collapsed="false">
      <c r="A5425" s="0" t="s">
        <v>5507</v>
      </c>
      <c r="B5425" s="21" t="n">
        <v>280.712603060053</v>
      </c>
      <c r="C5425" s="24" t="n">
        <f aca="true">FORECAST(B5425,OFFSET(Temperaturvariationer!$E$9:$E$17,MATCH(B5425,Temperaturvariationer!$D$9:$D$17,1)-1,0,2),OFFSET(Temperaturvariationer!$D$9:$D$17,MATCH(B5425,Temperaturvariationer!$D$9:$D$17,1)-1,0,2))</f>
        <v>69.7495877597878</v>
      </c>
    </row>
    <row r="5426" customFormat="false" ht="12.8" hidden="false" customHeight="false" outlineLevel="0" collapsed="false">
      <c r="A5426" s="0" t="s">
        <v>5508</v>
      </c>
      <c r="B5426" s="21" t="n">
        <v>280.196826337658</v>
      </c>
      <c r="C5426" s="24" t="n">
        <f aca="true">FORECAST(B5426,OFFSET(Temperaturvariationer!$E$9:$E$17,MATCH(B5426,Temperaturvariationer!$D$9:$D$17,1)-1,0,2),OFFSET(Temperaturvariationer!$D$9:$D$17,MATCH(B5426,Temperaturvariationer!$D$9:$D$17,1)-1,0,2))</f>
        <v>71.8126946493678</v>
      </c>
    </row>
    <row r="5427" customFormat="false" ht="12.8" hidden="false" customHeight="false" outlineLevel="0" collapsed="false">
      <c r="A5427" s="0" t="s">
        <v>5509</v>
      </c>
      <c r="B5427" s="21" t="n">
        <v>278.865689146106</v>
      </c>
      <c r="C5427" s="24" t="n">
        <f aca="true">FORECAST(B5427,OFFSET(Temperaturvariationer!$E$9:$E$17,MATCH(B5427,Temperaturvariationer!$D$9:$D$17,1)-1,0,2),OFFSET(Temperaturvariationer!$D$9:$D$17,MATCH(B5427,Temperaturvariationer!$D$9:$D$17,1)-1,0,2))</f>
        <v>77.137243415576</v>
      </c>
    </row>
    <row r="5428" customFormat="false" ht="12.8" hidden="false" customHeight="false" outlineLevel="0" collapsed="false">
      <c r="A5428" s="0" t="s">
        <v>5510</v>
      </c>
      <c r="B5428" s="21" t="n">
        <v>278.115141610309</v>
      </c>
      <c r="C5428" s="24" t="n">
        <f aca="true">FORECAST(B5428,OFFSET(Temperaturvariationer!$E$9:$E$17,MATCH(B5428,Temperaturvariationer!$D$9:$D$17,1)-1,0,2),OFFSET(Temperaturvariationer!$D$9:$D$17,MATCH(B5428,Temperaturvariationer!$D$9:$D$17,1)-1,0,2))</f>
        <v>80.099595399117</v>
      </c>
    </row>
    <row r="5429" customFormat="false" ht="12.8" hidden="false" customHeight="false" outlineLevel="0" collapsed="false">
      <c r="A5429" s="0" t="s">
        <v>5511</v>
      </c>
      <c r="B5429" s="21" t="n">
        <v>280.083096543039</v>
      </c>
      <c r="C5429" s="24" t="n">
        <f aca="true">FORECAST(B5429,OFFSET(Temperaturvariationer!$E$9:$E$17,MATCH(B5429,Temperaturvariationer!$D$9:$D$17,1)-1,0,2),OFFSET(Temperaturvariationer!$D$9:$D$17,MATCH(B5429,Temperaturvariationer!$D$9:$D$17,1)-1,0,2))</f>
        <v>72.2676138278439</v>
      </c>
    </row>
    <row r="5430" customFormat="false" ht="12.8" hidden="false" customHeight="false" outlineLevel="0" collapsed="false">
      <c r="A5430" s="0" t="s">
        <v>5512</v>
      </c>
      <c r="B5430" s="21" t="n">
        <v>280.07577065822</v>
      </c>
      <c r="C5430" s="24" t="n">
        <f aca="true">FORECAST(B5430,OFFSET(Temperaturvariationer!$E$9:$E$17,MATCH(B5430,Temperaturvariationer!$D$9:$D$17,1)-1,0,2),OFFSET(Temperaturvariationer!$D$9:$D$17,MATCH(B5430,Temperaturvariationer!$D$9:$D$17,1)-1,0,2))</f>
        <v>72.2969173671199</v>
      </c>
    </row>
    <row r="5431" customFormat="false" ht="12.8" hidden="false" customHeight="false" outlineLevel="0" collapsed="false">
      <c r="A5431" s="0" t="s">
        <v>5513</v>
      </c>
      <c r="B5431" s="21" t="n">
        <v>281.119831689041</v>
      </c>
      <c r="C5431" s="24" t="n">
        <f aca="true">FORECAST(B5431,OFFSET(Temperaturvariationer!$E$9:$E$17,MATCH(B5431,Temperaturvariationer!$D$9:$D$17,1)-1,0,2),OFFSET(Temperaturvariationer!$D$9:$D$17,MATCH(B5431,Temperaturvariationer!$D$9:$D$17,1)-1,0,2))</f>
        <v>68.1206732438359</v>
      </c>
    </row>
    <row r="5432" customFormat="false" ht="12.8" hidden="false" customHeight="false" outlineLevel="0" collapsed="false">
      <c r="A5432" s="0" t="s">
        <v>5514</v>
      </c>
      <c r="B5432" s="21" t="n">
        <v>285.105448398697</v>
      </c>
      <c r="C5432" s="24" t="n">
        <f aca="true">FORECAST(B5432,OFFSET(Temperaturvariationer!$E$9:$E$17,MATCH(B5432,Temperaturvariationer!$D$9:$D$17,1)-1,0,2),OFFSET(Temperaturvariationer!$D$9:$D$17,MATCH(B5432,Temperaturvariationer!$D$9:$D$17,1)-1,0,2))</f>
        <v>52.178206405212</v>
      </c>
    </row>
    <row r="5433" customFormat="false" ht="12.8" hidden="false" customHeight="false" outlineLevel="0" collapsed="false">
      <c r="A5433" s="0" t="s">
        <v>5515</v>
      </c>
      <c r="B5433" s="21" t="n">
        <v>288.251750987157</v>
      </c>
      <c r="C5433" s="24" t="n">
        <f aca="true">FORECAST(B5433,OFFSET(Temperaturvariationer!$E$9:$E$17,MATCH(B5433,Temperaturvariationer!$D$9:$D$17,1)-1,0,2),OFFSET(Temperaturvariationer!$D$9:$D$17,MATCH(B5433,Temperaturvariationer!$D$9:$D$17,1)-1,0,2))</f>
        <v>39.8473735192645</v>
      </c>
    </row>
    <row r="5434" customFormat="false" ht="12.8" hidden="false" customHeight="false" outlineLevel="0" collapsed="false">
      <c r="A5434" s="0" t="s">
        <v>5516</v>
      </c>
      <c r="B5434" s="21" t="n">
        <v>291.145390115296</v>
      </c>
      <c r="C5434" s="24" t="n">
        <f aca="true">FORECAST(B5434,OFFSET(Temperaturvariationer!$E$9:$E$17,MATCH(B5434,Temperaturvariationer!$D$9:$D$17,1)-1,0,2),OFFSET(Temperaturvariationer!$D$9:$D$17,MATCH(B5434,Temperaturvariationer!$D$9:$D$17,1)-1,0,2))</f>
        <v>35.506914827056</v>
      </c>
    </row>
    <row r="5435" customFormat="false" ht="12.8" hidden="false" customHeight="false" outlineLevel="0" collapsed="false">
      <c r="A5435" s="0" t="s">
        <v>5517</v>
      </c>
      <c r="B5435" s="21" t="n">
        <v>290.454409354171</v>
      </c>
      <c r="C5435" s="24" t="n">
        <f aca="true">FORECAST(B5435,OFFSET(Temperaturvariationer!$E$9:$E$17,MATCH(B5435,Temperaturvariationer!$D$9:$D$17,1)-1,0,2),OFFSET(Temperaturvariationer!$D$9:$D$17,MATCH(B5435,Temperaturvariationer!$D$9:$D$17,1)-1,0,2))</f>
        <v>36.5433859687435</v>
      </c>
    </row>
    <row r="5436" customFormat="false" ht="12.8" hidden="false" customHeight="false" outlineLevel="0" collapsed="false">
      <c r="A5436" s="0" t="s">
        <v>5518</v>
      </c>
      <c r="B5436" s="21" t="n">
        <v>290.86863987748</v>
      </c>
      <c r="C5436" s="24" t="n">
        <f aca="true">FORECAST(B5436,OFFSET(Temperaturvariationer!$E$9:$E$17,MATCH(B5436,Temperaturvariationer!$D$9:$D$17,1)-1,0,2),OFFSET(Temperaturvariationer!$D$9:$D$17,MATCH(B5436,Temperaturvariationer!$D$9:$D$17,1)-1,0,2))</f>
        <v>35.92204018378</v>
      </c>
    </row>
    <row r="5437" customFormat="false" ht="12.8" hidden="false" customHeight="false" outlineLevel="0" collapsed="false">
      <c r="A5437" s="0" t="s">
        <v>5519</v>
      </c>
      <c r="B5437" s="21" t="n">
        <v>292.029816575083</v>
      </c>
      <c r="C5437" s="24" t="n">
        <f aca="true">FORECAST(B5437,OFFSET(Temperaturvariationer!$E$9:$E$17,MATCH(B5437,Temperaturvariationer!$D$9:$D$17,1)-1,0,2),OFFSET(Temperaturvariationer!$D$9:$D$17,MATCH(B5437,Temperaturvariationer!$D$9:$D$17,1)-1,0,2))</f>
        <v>34.1802751373755</v>
      </c>
    </row>
    <row r="5438" customFormat="false" ht="12.8" hidden="false" customHeight="false" outlineLevel="0" collapsed="false">
      <c r="A5438" s="0" t="s">
        <v>5520</v>
      </c>
      <c r="B5438" s="21" t="n">
        <v>290.327689730572</v>
      </c>
      <c r="C5438" s="24" t="n">
        <f aca="true">FORECAST(B5438,OFFSET(Temperaturvariationer!$E$9:$E$17,MATCH(B5438,Temperaturvariationer!$D$9:$D$17,1)-1,0,2),OFFSET(Temperaturvariationer!$D$9:$D$17,MATCH(B5438,Temperaturvariationer!$D$9:$D$17,1)-1,0,2))</f>
        <v>36.733465404142</v>
      </c>
    </row>
    <row r="5439" customFormat="false" ht="12.8" hidden="false" customHeight="false" outlineLevel="0" collapsed="false">
      <c r="A5439" s="0" t="s">
        <v>5521</v>
      </c>
      <c r="B5439" s="21" t="n">
        <v>291.218335827903</v>
      </c>
      <c r="C5439" s="24" t="n">
        <f aca="true">FORECAST(B5439,OFFSET(Temperaturvariationer!$E$9:$E$17,MATCH(B5439,Temperaturvariationer!$D$9:$D$17,1)-1,0,2),OFFSET(Temperaturvariationer!$D$9:$D$17,MATCH(B5439,Temperaturvariationer!$D$9:$D$17,1)-1,0,2))</f>
        <v>35.3974962581455</v>
      </c>
    </row>
    <row r="5440" customFormat="false" ht="12.8" hidden="false" customHeight="false" outlineLevel="0" collapsed="false">
      <c r="A5440" s="0" t="s">
        <v>5522</v>
      </c>
      <c r="B5440" s="21" t="n">
        <v>289.099842543475</v>
      </c>
      <c r="C5440" s="24" t="n">
        <f aca="true">FORECAST(B5440,OFFSET(Temperaturvariationer!$E$9:$E$17,MATCH(B5440,Temperaturvariationer!$D$9:$D$17,1)-1,0,2),OFFSET(Temperaturvariationer!$D$9:$D$17,MATCH(B5440,Temperaturvariationer!$D$9:$D$17,1)-1,0,2))</f>
        <v>38.5752361847875</v>
      </c>
    </row>
    <row r="5441" customFormat="false" ht="12.8" hidden="false" customHeight="false" outlineLevel="0" collapsed="false">
      <c r="A5441" s="0" t="s">
        <v>5523</v>
      </c>
      <c r="B5441" s="21" t="n">
        <v>288.291307953904</v>
      </c>
      <c r="C5441" s="24" t="n">
        <f aca="true">FORECAST(B5441,OFFSET(Temperaturvariationer!$E$9:$E$17,MATCH(B5441,Temperaturvariationer!$D$9:$D$17,1)-1,0,2),OFFSET(Temperaturvariationer!$D$9:$D$17,MATCH(B5441,Temperaturvariationer!$D$9:$D$17,1)-1,0,2))</f>
        <v>39.788038069144</v>
      </c>
    </row>
    <row r="5442" customFormat="false" ht="12.8" hidden="false" customHeight="false" outlineLevel="0" collapsed="false">
      <c r="A5442" s="0" t="s">
        <v>5524</v>
      </c>
      <c r="B5442" s="21" t="n">
        <v>289.485892853826</v>
      </c>
      <c r="C5442" s="24" t="n">
        <f aca="true">FORECAST(B5442,OFFSET(Temperaturvariationer!$E$9:$E$17,MATCH(B5442,Temperaturvariationer!$D$9:$D$17,1)-1,0,2),OFFSET(Temperaturvariationer!$D$9:$D$17,MATCH(B5442,Temperaturvariationer!$D$9:$D$17,1)-1,0,2))</f>
        <v>37.996160719261</v>
      </c>
    </row>
    <row r="5443" customFormat="false" ht="12.8" hidden="false" customHeight="false" outlineLevel="0" collapsed="false">
      <c r="A5443" s="0" t="s">
        <v>5525</v>
      </c>
      <c r="B5443" s="21" t="n">
        <v>288.952541234757</v>
      </c>
      <c r="C5443" s="24" t="n">
        <f aca="true">FORECAST(B5443,OFFSET(Temperaturvariationer!$E$9:$E$17,MATCH(B5443,Temperaturvariationer!$D$9:$D$17,1)-1,0,2),OFFSET(Temperaturvariationer!$D$9:$D$17,MATCH(B5443,Temperaturvariationer!$D$9:$D$17,1)-1,0,2))</f>
        <v>38.7961881478645</v>
      </c>
    </row>
    <row r="5444" customFormat="false" ht="12.8" hidden="false" customHeight="false" outlineLevel="0" collapsed="false">
      <c r="A5444" s="0" t="s">
        <v>5526</v>
      </c>
      <c r="B5444" s="21" t="n">
        <v>285.357197170157</v>
      </c>
      <c r="C5444" s="24" t="n">
        <f aca="true">FORECAST(B5444,OFFSET(Temperaturvariationer!$E$9:$E$17,MATCH(B5444,Temperaturvariationer!$D$9:$D$17,1)-1,0,2),OFFSET(Temperaturvariationer!$D$9:$D$17,MATCH(B5444,Temperaturvariationer!$D$9:$D$17,1)-1,0,2))</f>
        <v>51.1712113193719</v>
      </c>
    </row>
    <row r="5445" customFormat="false" ht="12.8" hidden="false" customHeight="false" outlineLevel="0" collapsed="false">
      <c r="A5445" s="0" t="s">
        <v>5527</v>
      </c>
      <c r="B5445" s="21" t="n">
        <v>282.09890627326</v>
      </c>
      <c r="C5445" s="24" t="n">
        <f aca="true">FORECAST(B5445,OFFSET(Temperaturvariationer!$E$9:$E$17,MATCH(B5445,Temperaturvariationer!$D$9:$D$17,1)-1,0,2),OFFSET(Temperaturvariationer!$D$9:$D$17,MATCH(B5445,Temperaturvariationer!$D$9:$D$17,1)-1,0,2))</f>
        <v>64.2043749069599</v>
      </c>
    </row>
    <row r="5446" customFormat="false" ht="12.8" hidden="false" customHeight="false" outlineLevel="0" collapsed="false">
      <c r="A5446" s="0" t="s">
        <v>5528</v>
      </c>
      <c r="B5446" s="21" t="n">
        <v>280.098145894049</v>
      </c>
      <c r="C5446" s="24" t="n">
        <f aca="true">FORECAST(B5446,OFFSET(Temperaturvariationer!$E$9:$E$17,MATCH(B5446,Temperaturvariationer!$D$9:$D$17,1)-1,0,2),OFFSET(Temperaturvariationer!$D$9:$D$17,MATCH(B5446,Temperaturvariationer!$D$9:$D$17,1)-1,0,2))</f>
        <v>72.2074164238038</v>
      </c>
    </row>
    <row r="5447" customFormat="false" ht="12.8" hidden="false" customHeight="false" outlineLevel="0" collapsed="false">
      <c r="A5447" s="0" t="s">
        <v>5529</v>
      </c>
      <c r="B5447" s="21" t="n">
        <v>280.014921395139</v>
      </c>
      <c r="C5447" s="24" t="n">
        <f aca="true">FORECAST(B5447,OFFSET(Temperaturvariationer!$E$9:$E$17,MATCH(B5447,Temperaturvariationer!$D$9:$D$17,1)-1,0,2),OFFSET(Temperaturvariationer!$D$9:$D$17,MATCH(B5447,Temperaturvariationer!$D$9:$D$17,1)-1,0,2))</f>
        <v>72.5403144194438</v>
      </c>
    </row>
    <row r="5448" customFormat="false" ht="12.8" hidden="false" customHeight="false" outlineLevel="0" collapsed="false">
      <c r="A5448" s="0" t="s">
        <v>5530</v>
      </c>
      <c r="B5448" s="21" t="n">
        <v>278.716039225182</v>
      </c>
      <c r="C5448" s="24" t="n">
        <f aca="true">FORECAST(B5448,OFFSET(Temperaturvariationer!$E$9:$E$17,MATCH(B5448,Temperaturvariationer!$D$9:$D$17,1)-1,0,2),OFFSET(Temperaturvariationer!$D$9:$D$17,MATCH(B5448,Temperaturvariationer!$D$9:$D$17,1)-1,0,2))</f>
        <v>77.735843099272</v>
      </c>
    </row>
    <row r="5449" customFormat="false" ht="12.8" hidden="false" customHeight="false" outlineLevel="0" collapsed="false">
      <c r="A5449" s="0" t="s">
        <v>5531</v>
      </c>
      <c r="B5449" s="21" t="n">
        <v>277.982590041883</v>
      </c>
      <c r="C5449" s="24" t="n">
        <f aca="true">FORECAST(B5449,OFFSET(Temperaturvariationer!$E$9:$E$17,MATCH(B5449,Temperaturvariationer!$D$9:$D$17,1)-1,0,2),OFFSET(Temperaturvariationer!$D$9:$D$17,MATCH(B5449,Temperaturvariationer!$D$9:$D$17,1)-1,0,2))</f>
        <v>80.4783141660485</v>
      </c>
    </row>
    <row r="5450" customFormat="false" ht="12.8" hidden="false" customHeight="false" outlineLevel="0" collapsed="false">
      <c r="A5450" s="0" t="s">
        <v>5532</v>
      </c>
      <c r="B5450" s="21" t="n">
        <v>278.390795856355</v>
      </c>
      <c r="C5450" s="24" t="n">
        <f aca="true">FORECAST(B5450,OFFSET(Temperaturvariationer!$E$9:$E$17,MATCH(B5450,Temperaturvariationer!$D$9:$D$17,1)-1,0,2),OFFSET(Temperaturvariationer!$D$9:$D$17,MATCH(B5450,Temperaturvariationer!$D$9:$D$17,1)-1,0,2))</f>
        <v>79.0368165745799</v>
      </c>
    </row>
    <row r="5451" customFormat="false" ht="12.8" hidden="false" customHeight="false" outlineLevel="0" collapsed="false">
      <c r="A5451" s="0" t="s">
        <v>5533</v>
      </c>
      <c r="B5451" s="21" t="n">
        <v>277.927681802957</v>
      </c>
      <c r="C5451" s="24" t="n">
        <f aca="true">FORECAST(B5451,OFFSET(Temperaturvariationer!$E$9:$E$17,MATCH(B5451,Temperaturvariationer!$D$9:$D$17,1)-1,0,2),OFFSET(Temperaturvariationer!$D$9:$D$17,MATCH(B5451,Temperaturvariationer!$D$9:$D$17,1)-1,0,2))</f>
        <v>80.6351948486942</v>
      </c>
    </row>
    <row r="5452" customFormat="false" ht="12.8" hidden="false" customHeight="false" outlineLevel="0" collapsed="false">
      <c r="A5452" s="0" t="s">
        <v>5534</v>
      </c>
      <c r="B5452" s="21" t="n">
        <v>277.576986571287</v>
      </c>
      <c r="C5452" s="24" t="n">
        <f aca="true">FORECAST(B5452,OFFSET(Temperaturvariationer!$E$9:$E$17,MATCH(B5452,Temperaturvariationer!$D$9:$D$17,1)-1,0,2),OFFSET(Temperaturvariationer!$D$9:$D$17,MATCH(B5452,Temperaturvariationer!$D$9:$D$17,1)-1,0,2))</f>
        <v>81.6371812248942</v>
      </c>
    </row>
    <row r="5453" customFormat="false" ht="12.8" hidden="false" customHeight="false" outlineLevel="0" collapsed="false">
      <c r="A5453" s="0" t="s">
        <v>5535</v>
      </c>
      <c r="B5453" s="21" t="n">
        <v>279.299077538362</v>
      </c>
      <c r="C5453" s="24" t="n">
        <f aca="true">FORECAST(B5453,OFFSET(Temperaturvariationer!$E$9:$E$17,MATCH(B5453,Temperaturvariationer!$D$9:$D$17,1)-1,0,2),OFFSET(Temperaturvariationer!$D$9:$D$17,MATCH(B5453,Temperaturvariationer!$D$9:$D$17,1)-1,0,2))</f>
        <v>75.403689846552</v>
      </c>
    </row>
    <row r="5454" customFormat="false" ht="12.8" hidden="false" customHeight="false" outlineLevel="0" collapsed="false">
      <c r="A5454" s="0" t="s">
        <v>5536</v>
      </c>
      <c r="B5454" s="21" t="n">
        <v>279.802582367056</v>
      </c>
      <c r="C5454" s="24" t="n">
        <f aca="true">FORECAST(B5454,OFFSET(Temperaturvariationer!$E$9:$E$17,MATCH(B5454,Temperaturvariationer!$D$9:$D$17,1)-1,0,2),OFFSET(Temperaturvariationer!$D$9:$D$17,MATCH(B5454,Temperaturvariationer!$D$9:$D$17,1)-1,0,2))</f>
        <v>73.3896705317759</v>
      </c>
    </row>
    <row r="5455" customFormat="false" ht="12.8" hidden="false" customHeight="false" outlineLevel="0" collapsed="false">
      <c r="A5455" s="0" t="s">
        <v>5537</v>
      </c>
      <c r="B5455" s="21" t="n">
        <v>281.065659374743</v>
      </c>
      <c r="C5455" s="24" t="n">
        <f aca="true">FORECAST(B5455,OFFSET(Temperaturvariationer!$E$9:$E$17,MATCH(B5455,Temperaturvariationer!$D$9:$D$17,1)-1,0,2),OFFSET(Temperaturvariationer!$D$9:$D$17,MATCH(B5455,Temperaturvariationer!$D$9:$D$17,1)-1,0,2))</f>
        <v>68.3373625010279</v>
      </c>
    </row>
    <row r="5456" customFormat="false" ht="12.8" hidden="false" customHeight="false" outlineLevel="0" collapsed="false">
      <c r="A5456" s="0" t="s">
        <v>5538</v>
      </c>
      <c r="B5456" s="21" t="n">
        <v>284.17491357019</v>
      </c>
      <c r="C5456" s="24" t="n">
        <f aca="true">FORECAST(B5456,OFFSET(Temperaturvariationer!$E$9:$E$17,MATCH(B5456,Temperaturvariationer!$D$9:$D$17,1)-1,0,2),OFFSET(Temperaturvariationer!$D$9:$D$17,MATCH(B5456,Temperaturvariationer!$D$9:$D$17,1)-1,0,2))</f>
        <v>55.90034571924</v>
      </c>
    </row>
    <row r="5457" customFormat="false" ht="12.8" hidden="false" customHeight="false" outlineLevel="0" collapsed="false">
      <c r="A5457" s="0" t="s">
        <v>5539</v>
      </c>
      <c r="B5457" s="21" t="n">
        <v>285.861485697887</v>
      </c>
      <c r="C5457" s="24" t="n">
        <f aca="true">FORECAST(B5457,OFFSET(Temperaturvariationer!$E$9:$E$17,MATCH(B5457,Temperaturvariationer!$D$9:$D$17,1)-1,0,2),OFFSET(Temperaturvariationer!$D$9:$D$17,MATCH(B5457,Temperaturvariationer!$D$9:$D$17,1)-1,0,2))</f>
        <v>49.1540572084518</v>
      </c>
    </row>
    <row r="5458" customFormat="false" ht="12.8" hidden="false" customHeight="false" outlineLevel="0" collapsed="false">
      <c r="A5458" s="0" t="s">
        <v>5540</v>
      </c>
      <c r="B5458" s="21" t="n">
        <v>287.503043641332</v>
      </c>
      <c r="C5458" s="24" t="n">
        <f aca="true">FORECAST(B5458,OFFSET(Temperaturvariationer!$E$9:$E$17,MATCH(B5458,Temperaturvariationer!$D$9:$D$17,1)-1,0,2),OFFSET(Temperaturvariationer!$D$9:$D$17,MATCH(B5458,Temperaturvariationer!$D$9:$D$17,1)-1,0,2))</f>
        <v>42.5878254346719</v>
      </c>
    </row>
    <row r="5459" customFormat="false" ht="12.8" hidden="false" customHeight="false" outlineLevel="0" collapsed="false">
      <c r="A5459" s="0" t="s">
        <v>5541</v>
      </c>
      <c r="B5459" s="21" t="n">
        <v>288.63353791751</v>
      </c>
      <c r="C5459" s="24" t="n">
        <f aca="true">FORECAST(B5459,OFFSET(Temperaturvariationer!$E$9:$E$17,MATCH(B5459,Temperaturvariationer!$D$9:$D$17,1)-1,0,2),OFFSET(Temperaturvariationer!$D$9:$D$17,MATCH(B5459,Temperaturvariationer!$D$9:$D$17,1)-1,0,2))</f>
        <v>39.2746931237349</v>
      </c>
    </row>
    <row r="5460" customFormat="false" ht="12.8" hidden="false" customHeight="false" outlineLevel="0" collapsed="false">
      <c r="A5460" s="0" t="s">
        <v>5542</v>
      </c>
      <c r="B5460" s="21" t="n">
        <v>288.223113171717</v>
      </c>
      <c r="C5460" s="24" t="n">
        <f aca="true">FORECAST(B5460,OFFSET(Temperaturvariationer!$E$9:$E$17,MATCH(B5460,Temperaturvariationer!$D$9:$D$17,1)-1,0,2),OFFSET(Temperaturvariationer!$D$9:$D$17,MATCH(B5460,Temperaturvariationer!$D$9:$D$17,1)-1,0,2))</f>
        <v>39.8903302424245</v>
      </c>
    </row>
    <row r="5461" customFormat="false" ht="12.8" hidden="false" customHeight="false" outlineLevel="0" collapsed="false">
      <c r="A5461" s="0" t="s">
        <v>5543</v>
      </c>
      <c r="B5461" s="21" t="n">
        <v>288.340091434133</v>
      </c>
      <c r="C5461" s="24" t="n">
        <f aca="true">FORECAST(B5461,OFFSET(Temperaturvariationer!$E$9:$E$17,MATCH(B5461,Temperaturvariationer!$D$9:$D$17,1)-1,0,2),OFFSET(Temperaturvariationer!$D$9:$D$17,MATCH(B5461,Temperaturvariationer!$D$9:$D$17,1)-1,0,2))</f>
        <v>39.7148628488005</v>
      </c>
    </row>
    <row r="5462" customFormat="false" ht="12.8" hidden="false" customHeight="false" outlineLevel="0" collapsed="false">
      <c r="A5462" s="0" t="s">
        <v>5544</v>
      </c>
      <c r="B5462" s="21" t="n">
        <v>289.569711175532</v>
      </c>
      <c r="C5462" s="24" t="n">
        <f aca="true">FORECAST(B5462,OFFSET(Temperaturvariationer!$E$9:$E$17,MATCH(B5462,Temperaturvariationer!$D$9:$D$17,1)-1,0,2),OFFSET(Temperaturvariationer!$D$9:$D$17,MATCH(B5462,Temperaturvariationer!$D$9:$D$17,1)-1,0,2))</f>
        <v>37.870433236702</v>
      </c>
    </row>
    <row r="5463" customFormat="false" ht="12.8" hidden="false" customHeight="false" outlineLevel="0" collapsed="false">
      <c r="A5463" s="0" t="s">
        <v>5545</v>
      </c>
      <c r="B5463" s="21" t="n">
        <v>289.653486254764</v>
      </c>
      <c r="C5463" s="24" t="n">
        <f aca="true">FORECAST(B5463,OFFSET(Temperaturvariationer!$E$9:$E$17,MATCH(B5463,Temperaturvariationer!$D$9:$D$17,1)-1,0,2),OFFSET(Temperaturvariationer!$D$9:$D$17,MATCH(B5463,Temperaturvariationer!$D$9:$D$17,1)-1,0,2))</f>
        <v>37.744770617854</v>
      </c>
    </row>
    <row r="5464" customFormat="false" ht="12.8" hidden="false" customHeight="false" outlineLevel="0" collapsed="false">
      <c r="A5464" s="0" t="s">
        <v>5546</v>
      </c>
      <c r="B5464" s="21" t="n">
        <v>290.491458150916</v>
      </c>
      <c r="C5464" s="24" t="n">
        <f aca="true">FORECAST(B5464,OFFSET(Temperaturvariationer!$E$9:$E$17,MATCH(B5464,Temperaturvariationer!$D$9:$D$17,1)-1,0,2),OFFSET(Temperaturvariationer!$D$9:$D$17,MATCH(B5464,Temperaturvariationer!$D$9:$D$17,1)-1,0,2))</f>
        <v>36.487812773626</v>
      </c>
    </row>
    <row r="5465" customFormat="false" ht="12.8" hidden="false" customHeight="false" outlineLevel="0" collapsed="false">
      <c r="A5465" s="0" t="s">
        <v>5547</v>
      </c>
      <c r="B5465" s="21" t="n">
        <v>290.223562135148</v>
      </c>
      <c r="C5465" s="24" t="n">
        <f aca="true">FORECAST(B5465,OFFSET(Temperaturvariationer!$E$9:$E$17,MATCH(B5465,Temperaturvariationer!$D$9:$D$17,1)-1,0,2),OFFSET(Temperaturvariationer!$D$9:$D$17,MATCH(B5465,Temperaturvariationer!$D$9:$D$17,1)-1,0,2))</f>
        <v>36.889656797278</v>
      </c>
    </row>
    <row r="5466" customFormat="false" ht="12.8" hidden="false" customHeight="false" outlineLevel="0" collapsed="false">
      <c r="A5466" s="0" t="s">
        <v>5548</v>
      </c>
      <c r="B5466" s="21" t="n">
        <v>290.422222641083</v>
      </c>
      <c r="C5466" s="24" t="n">
        <f aca="true">FORECAST(B5466,OFFSET(Temperaturvariationer!$E$9:$E$17,MATCH(B5466,Temperaturvariationer!$D$9:$D$17,1)-1,0,2),OFFSET(Temperaturvariationer!$D$9:$D$17,MATCH(B5466,Temperaturvariationer!$D$9:$D$17,1)-1,0,2))</f>
        <v>36.5916660383755</v>
      </c>
    </row>
    <row r="5467" customFormat="false" ht="12.8" hidden="false" customHeight="false" outlineLevel="0" collapsed="false">
      <c r="A5467" s="0" t="s">
        <v>5549</v>
      </c>
      <c r="B5467" s="21" t="n">
        <v>289.408643036479</v>
      </c>
      <c r="C5467" s="24" t="n">
        <f aca="true">FORECAST(B5467,OFFSET(Temperaturvariationer!$E$9:$E$17,MATCH(B5467,Temperaturvariationer!$D$9:$D$17,1)-1,0,2),OFFSET(Temperaturvariationer!$D$9:$D$17,MATCH(B5467,Temperaturvariationer!$D$9:$D$17,1)-1,0,2))</f>
        <v>38.1120354452814</v>
      </c>
    </row>
    <row r="5468" customFormat="false" ht="12.8" hidden="false" customHeight="false" outlineLevel="0" collapsed="false">
      <c r="A5468" s="0" t="s">
        <v>5550</v>
      </c>
      <c r="B5468" s="21" t="n">
        <v>288.253406872827</v>
      </c>
      <c r="C5468" s="24" t="n">
        <f aca="true">FORECAST(B5468,OFFSET(Temperaturvariationer!$E$9:$E$17,MATCH(B5468,Temperaturvariationer!$D$9:$D$17,1)-1,0,2),OFFSET(Temperaturvariationer!$D$9:$D$17,MATCH(B5468,Temperaturvariationer!$D$9:$D$17,1)-1,0,2))</f>
        <v>39.8448896907595</v>
      </c>
    </row>
    <row r="5469" customFormat="false" ht="12.8" hidden="false" customHeight="false" outlineLevel="0" collapsed="false">
      <c r="A5469" s="0" t="s">
        <v>5551</v>
      </c>
      <c r="B5469" s="21" t="n">
        <v>287.339306157907</v>
      </c>
      <c r="C5469" s="24" t="n">
        <f aca="true">FORECAST(B5469,OFFSET(Temperaturvariationer!$E$9:$E$17,MATCH(B5469,Temperaturvariationer!$D$9:$D$17,1)-1,0,2),OFFSET(Temperaturvariationer!$D$9:$D$17,MATCH(B5469,Temperaturvariationer!$D$9:$D$17,1)-1,0,2))</f>
        <v>43.2427753683719</v>
      </c>
    </row>
    <row r="5470" customFormat="false" ht="12.8" hidden="false" customHeight="false" outlineLevel="0" collapsed="false">
      <c r="A5470" s="0" t="s">
        <v>5552</v>
      </c>
      <c r="B5470" s="21" t="n">
        <v>286.81016454443</v>
      </c>
      <c r="C5470" s="24" t="n">
        <f aca="true">FORECAST(B5470,OFFSET(Temperaturvariationer!$E$9:$E$17,MATCH(B5470,Temperaturvariationer!$D$9:$D$17,1)-1,0,2),OFFSET(Temperaturvariationer!$D$9:$D$17,MATCH(B5470,Temperaturvariationer!$D$9:$D$17,1)-1,0,2))</f>
        <v>45.3593418222799</v>
      </c>
    </row>
    <row r="5471" customFormat="false" ht="12.8" hidden="false" customHeight="false" outlineLevel="0" collapsed="false">
      <c r="A5471" s="0" t="s">
        <v>5553</v>
      </c>
      <c r="B5471" s="21" t="n">
        <v>285.936786014688</v>
      </c>
      <c r="C5471" s="24" t="n">
        <f aca="true">FORECAST(B5471,OFFSET(Temperaturvariationer!$E$9:$E$17,MATCH(B5471,Temperaturvariationer!$D$9:$D$17,1)-1,0,2),OFFSET(Temperaturvariationer!$D$9:$D$17,MATCH(B5471,Temperaturvariationer!$D$9:$D$17,1)-1,0,2))</f>
        <v>48.852855941248</v>
      </c>
    </row>
    <row r="5472" customFormat="false" ht="12.8" hidden="false" customHeight="false" outlineLevel="0" collapsed="false">
      <c r="A5472" s="0" t="s">
        <v>5554</v>
      </c>
      <c r="B5472" s="21" t="n">
        <v>285.005706750864</v>
      </c>
      <c r="C5472" s="24" t="n">
        <f aca="true">FORECAST(B5472,OFFSET(Temperaturvariationer!$E$9:$E$17,MATCH(B5472,Temperaturvariationer!$D$9:$D$17,1)-1,0,2),OFFSET(Temperaturvariationer!$D$9:$D$17,MATCH(B5472,Temperaturvariationer!$D$9:$D$17,1)-1,0,2))</f>
        <v>52.5771729965438</v>
      </c>
    </row>
    <row r="5473" customFormat="false" ht="12.8" hidden="false" customHeight="false" outlineLevel="0" collapsed="false">
      <c r="A5473" s="0" t="s">
        <v>5555</v>
      </c>
      <c r="B5473" s="21" t="n">
        <v>284.262008656982</v>
      </c>
      <c r="C5473" s="24" t="n">
        <f aca="true">FORECAST(B5473,OFFSET(Temperaturvariationer!$E$9:$E$17,MATCH(B5473,Temperaturvariationer!$D$9:$D$17,1)-1,0,2),OFFSET(Temperaturvariationer!$D$9:$D$17,MATCH(B5473,Temperaturvariationer!$D$9:$D$17,1)-1,0,2))</f>
        <v>55.5519653720719</v>
      </c>
    </row>
    <row r="5474" customFormat="false" ht="12.8" hidden="false" customHeight="false" outlineLevel="0" collapsed="false">
      <c r="A5474" s="0" t="s">
        <v>5556</v>
      </c>
      <c r="B5474" s="21" t="n">
        <v>284.516912529008</v>
      </c>
      <c r="C5474" s="24" t="n">
        <f aca="true">FORECAST(B5474,OFFSET(Temperaturvariationer!$E$9:$E$17,MATCH(B5474,Temperaturvariationer!$D$9:$D$17,1)-1,0,2),OFFSET(Temperaturvariationer!$D$9:$D$17,MATCH(B5474,Temperaturvariationer!$D$9:$D$17,1)-1,0,2))</f>
        <v>54.532349883968</v>
      </c>
    </row>
    <row r="5475" customFormat="false" ht="12.8" hidden="false" customHeight="false" outlineLevel="0" collapsed="false">
      <c r="A5475" s="0" t="s">
        <v>5557</v>
      </c>
      <c r="B5475" s="21" t="n">
        <v>284.203028531757</v>
      </c>
      <c r="C5475" s="24" t="n">
        <f aca="true">FORECAST(B5475,OFFSET(Temperaturvariationer!$E$9:$E$17,MATCH(B5475,Temperaturvariationer!$D$9:$D$17,1)-1,0,2),OFFSET(Temperaturvariationer!$D$9:$D$17,MATCH(B5475,Temperaturvariationer!$D$9:$D$17,1)-1,0,2))</f>
        <v>55.7878858729719</v>
      </c>
    </row>
    <row r="5476" customFormat="false" ht="12.8" hidden="false" customHeight="false" outlineLevel="0" collapsed="false">
      <c r="A5476" s="0" t="s">
        <v>5558</v>
      </c>
      <c r="B5476" s="21" t="n">
        <v>284.059016487641</v>
      </c>
      <c r="C5476" s="24" t="n">
        <f aca="true">FORECAST(B5476,OFFSET(Temperaturvariationer!$E$9:$E$17,MATCH(B5476,Temperaturvariationer!$D$9:$D$17,1)-1,0,2),OFFSET(Temperaturvariationer!$D$9:$D$17,MATCH(B5476,Temperaturvariationer!$D$9:$D$17,1)-1,0,2))</f>
        <v>56.363934049436</v>
      </c>
    </row>
    <row r="5477" customFormat="false" ht="12.8" hidden="false" customHeight="false" outlineLevel="0" collapsed="false">
      <c r="A5477" s="0" t="s">
        <v>5559</v>
      </c>
      <c r="B5477" s="21" t="n">
        <v>285.40823438539</v>
      </c>
      <c r="C5477" s="24" t="n">
        <f aca="true">FORECAST(B5477,OFFSET(Temperaturvariationer!$E$9:$E$17,MATCH(B5477,Temperaturvariationer!$D$9:$D$17,1)-1,0,2),OFFSET(Temperaturvariationer!$D$9:$D$17,MATCH(B5477,Temperaturvariationer!$D$9:$D$17,1)-1,0,2))</f>
        <v>50.9670624584398</v>
      </c>
    </row>
    <row r="5478" customFormat="false" ht="12.8" hidden="false" customHeight="false" outlineLevel="0" collapsed="false">
      <c r="A5478" s="0" t="s">
        <v>5560</v>
      </c>
      <c r="B5478" s="21" t="n">
        <v>285.30442942469</v>
      </c>
      <c r="C5478" s="24" t="n">
        <f aca="true">FORECAST(B5478,OFFSET(Temperaturvariationer!$E$9:$E$17,MATCH(B5478,Temperaturvariationer!$D$9:$D$17,1)-1,0,2),OFFSET(Temperaturvariationer!$D$9:$D$17,MATCH(B5478,Temperaturvariationer!$D$9:$D$17,1)-1,0,2))</f>
        <v>51.3822823012399</v>
      </c>
    </row>
    <row r="5479" customFormat="false" ht="12.8" hidden="false" customHeight="false" outlineLevel="0" collapsed="false">
      <c r="A5479" s="0" t="s">
        <v>5561</v>
      </c>
      <c r="B5479" s="21" t="n">
        <v>287.06273421958</v>
      </c>
      <c r="C5479" s="24" t="n">
        <f aca="true">FORECAST(B5479,OFFSET(Temperaturvariationer!$E$9:$E$17,MATCH(B5479,Temperaturvariationer!$D$9:$D$17,1)-1,0,2),OFFSET(Temperaturvariationer!$D$9:$D$17,MATCH(B5479,Temperaturvariationer!$D$9:$D$17,1)-1,0,2))</f>
        <v>44.3490631216798</v>
      </c>
    </row>
    <row r="5480" customFormat="false" ht="12.8" hidden="false" customHeight="false" outlineLevel="0" collapsed="false">
      <c r="A5480" s="0" t="s">
        <v>5562</v>
      </c>
      <c r="B5480" s="21" t="n">
        <v>288.098960319786</v>
      </c>
      <c r="C5480" s="24" t="n">
        <f aca="true">FORECAST(B5480,OFFSET(Temperaturvariationer!$E$9:$E$17,MATCH(B5480,Temperaturvariationer!$D$9:$D$17,1)-1,0,2),OFFSET(Temperaturvariationer!$D$9:$D$17,MATCH(B5480,Temperaturvariationer!$D$9:$D$17,1)-1,0,2))</f>
        <v>40.204158720856</v>
      </c>
    </row>
    <row r="5481" customFormat="false" ht="12.8" hidden="false" customHeight="false" outlineLevel="0" collapsed="false">
      <c r="A5481" s="0" t="s">
        <v>5563</v>
      </c>
      <c r="B5481" s="21" t="n">
        <v>288.443036594073</v>
      </c>
      <c r="C5481" s="24" t="n">
        <f aca="true">FORECAST(B5481,OFFSET(Temperaturvariationer!$E$9:$E$17,MATCH(B5481,Temperaturvariationer!$D$9:$D$17,1)-1,0,2),OFFSET(Temperaturvariationer!$D$9:$D$17,MATCH(B5481,Temperaturvariationer!$D$9:$D$17,1)-1,0,2))</f>
        <v>39.5604451088904</v>
      </c>
    </row>
    <row r="5482" customFormat="false" ht="12.8" hidden="false" customHeight="false" outlineLevel="0" collapsed="false">
      <c r="A5482" s="0" t="s">
        <v>5564</v>
      </c>
      <c r="B5482" s="21" t="n">
        <v>289.296056066718</v>
      </c>
      <c r="C5482" s="24" t="n">
        <f aca="true">FORECAST(B5482,OFFSET(Temperaturvariationer!$E$9:$E$17,MATCH(B5482,Temperaturvariationer!$D$9:$D$17,1)-1,0,2),OFFSET(Temperaturvariationer!$D$9:$D$17,MATCH(B5482,Temperaturvariationer!$D$9:$D$17,1)-1,0,2))</f>
        <v>38.280915899923</v>
      </c>
    </row>
    <row r="5483" customFormat="false" ht="12.8" hidden="false" customHeight="false" outlineLevel="0" collapsed="false">
      <c r="A5483" s="0" t="s">
        <v>5565</v>
      </c>
      <c r="B5483" s="21" t="n">
        <v>290.123972560016</v>
      </c>
      <c r="C5483" s="24" t="n">
        <f aca="true">FORECAST(B5483,OFFSET(Temperaturvariationer!$E$9:$E$17,MATCH(B5483,Temperaturvariationer!$D$9:$D$17,1)-1,0,2),OFFSET(Temperaturvariationer!$D$9:$D$17,MATCH(B5483,Temperaturvariationer!$D$9:$D$17,1)-1,0,2))</f>
        <v>37.039041159976</v>
      </c>
    </row>
    <row r="5484" customFormat="false" ht="12.8" hidden="false" customHeight="false" outlineLevel="0" collapsed="false">
      <c r="A5484" s="0" t="s">
        <v>5566</v>
      </c>
      <c r="B5484" s="21" t="n">
        <v>290.68525491933</v>
      </c>
      <c r="C5484" s="24" t="n">
        <f aca="true">FORECAST(B5484,OFFSET(Temperaturvariationer!$E$9:$E$17,MATCH(B5484,Temperaturvariationer!$D$9:$D$17,1)-1,0,2),OFFSET(Temperaturvariationer!$D$9:$D$17,MATCH(B5484,Temperaturvariationer!$D$9:$D$17,1)-1,0,2))</f>
        <v>36.1971176210049</v>
      </c>
    </row>
    <row r="5485" customFormat="false" ht="12.8" hidden="false" customHeight="false" outlineLevel="0" collapsed="false">
      <c r="A5485" s="0" t="s">
        <v>5567</v>
      </c>
      <c r="B5485" s="21" t="n">
        <v>291.532224685591</v>
      </c>
      <c r="C5485" s="24" t="n">
        <f aca="true">FORECAST(B5485,OFFSET(Temperaturvariationer!$E$9:$E$17,MATCH(B5485,Temperaturvariationer!$D$9:$D$17,1)-1,0,2),OFFSET(Temperaturvariationer!$D$9:$D$17,MATCH(B5485,Temperaturvariationer!$D$9:$D$17,1)-1,0,2))</f>
        <v>34.9266629716134</v>
      </c>
    </row>
    <row r="5486" customFormat="false" ht="12.8" hidden="false" customHeight="false" outlineLevel="0" collapsed="false">
      <c r="A5486" s="0" t="s">
        <v>5568</v>
      </c>
      <c r="B5486" s="21" t="n">
        <v>290.595190112779</v>
      </c>
      <c r="C5486" s="24" t="n">
        <f aca="true">FORECAST(B5486,OFFSET(Temperaturvariationer!$E$9:$E$17,MATCH(B5486,Temperaturvariationer!$D$9:$D$17,1)-1,0,2),OFFSET(Temperaturvariationer!$D$9:$D$17,MATCH(B5486,Temperaturvariationer!$D$9:$D$17,1)-1,0,2))</f>
        <v>36.3322148308315</v>
      </c>
    </row>
    <row r="5487" customFormat="false" ht="12.8" hidden="false" customHeight="false" outlineLevel="0" collapsed="false">
      <c r="A5487" s="0" t="s">
        <v>5569</v>
      </c>
      <c r="B5487" s="21" t="n">
        <v>290.840819652054</v>
      </c>
      <c r="C5487" s="24" t="n">
        <f aca="true">FORECAST(B5487,OFFSET(Temperaturvariationer!$E$9:$E$17,MATCH(B5487,Temperaturvariationer!$D$9:$D$17,1)-1,0,2),OFFSET(Temperaturvariationer!$D$9:$D$17,MATCH(B5487,Temperaturvariationer!$D$9:$D$17,1)-1,0,2))</f>
        <v>35.963770521919</v>
      </c>
    </row>
    <row r="5488" customFormat="false" ht="12.8" hidden="false" customHeight="false" outlineLevel="0" collapsed="false">
      <c r="A5488" s="0" t="s">
        <v>5570</v>
      </c>
      <c r="B5488" s="21" t="n">
        <v>290.468288654935</v>
      </c>
      <c r="C5488" s="24" t="n">
        <f aca="true">FORECAST(B5488,OFFSET(Temperaturvariationer!$E$9:$E$17,MATCH(B5488,Temperaturvariationer!$D$9:$D$17,1)-1,0,2),OFFSET(Temperaturvariationer!$D$9:$D$17,MATCH(B5488,Temperaturvariationer!$D$9:$D$17,1)-1,0,2))</f>
        <v>36.5225670175975</v>
      </c>
    </row>
    <row r="5489" customFormat="false" ht="12.8" hidden="false" customHeight="false" outlineLevel="0" collapsed="false">
      <c r="A5489" s="0" t="s">
        <v>5571</v>
      </c>
      <c r="B5489" s="21" t="n">
        <v>288.934752934905</v>
      </c>
      <c r="C5489" s="24" t="n">
        <f aca="true">FORECAST(B5489,OFFSET(Temperaturvariationer!$E$9:$E$17,MATCH(B5489,Temperaturvariationer!$D$9:$D$17,1)-1,0,2),OFFSET(Temperaturvariationer!$D$9:$D$17,MATCH(B5489,Temperaturvariationer!$D$9:$D$17,1)-1,0,2))</f>
        <v>38.8228705976424</v>
      </c>
    </row>
    <row r="5490" customFormat="false" ht="12.8" hidden="false" customHeight="false" outlineLevel="0" collapsed="false">
      <c r="A5490" s="0" t="s">
        <v>5572</v>
      </c>
      <c r="B5490" s="21" t="n">
        <v>288.365147596463</v>
      </c>
      <c r="C5490" s="24" t="n">
        <f aca="true">FORECAST(B5490,OFFSET(Temperaturvariationer!$E$9:$E$17,MATCH(B5490,Temperaturvariationer!$D$9:$D$17,1)-1,0,2),OFFSET(Temperaturvariationer!$D$9:$D$17,MATCH(B5490,Temperaturvariationer!$D$9:$D$17,1)-1,0,2))</f>
        <v>39.6772786053055</v>
      </c>
    </row>
    <row r="5491" customFormat="false" ht="12.8" hidden="false" customHeight="false" outlineLevel="0" collapsed="false">
      <c r="A5491" s="0" t="s">
        <v>5573</v>
      </c>
      <c r="B5491" s="21" t="n">
        <v>287.60583912508</v>
      </c>
      <c r="C5491" s="24" t="n">
        <f aca="true">FORECAST(B5491,OFFSET(Temperaturvariationer!$E$9:$E$17,MATCH(B5491,Temperaturvariationer!$D$9:$D$17,1)-1,0,2),OFFSET(Temperaturvariationer!$D$9:$D$17,MATCH(B5491,Temperaturvariationer!$D$9:$D$17,1)-1,0,2))</f>
        <v>42.1766434996798</v>
      </c>
    </row>
    <row r="5492" customFormat="false" ht="12.8" hidden="false" customHeight="false" outlineLevel="0" collapsed="false">
      <c r="A5492" s="0" t="s">
        <v>5574</v>
      </c>
      <c r="B5492" s="21" t="n">
        <v>288.123049879687</v>
      </c>
      <c r="C5492" s="24" t="n">
        <f aca="true">FORECAST(B5492,OFFSET(Temperaturvariationer!$E$9:$E$17,MATCH(B5492,Temperaturvariationer!$D$9:$D$17,1)-1,0,2),OFFSET(Temperaturvariationer!$D$9:$D$17,MATCH(B5492,Temperaturvariationer!$D$9:$D$17,1)-1,0,2))</f>
        <v>40.1078004812518</v>
      </c>
    </row>
    <row r="5493" customFormat="false" ht="12.8" hidden="false" customHeight="false" outlineLevel="0" collapsed="false">
      <c r="A5493" s="0" t="s">
        <v>5575</v>
      </c>
      <c r="B5493" s="21" t="n">
        <v>287.948038893625</v>
      </c>
      <c r="C5493" s="24" t="n">
        <f aca="true">FORECAST(B5493,OFFSET(Temperaturvariationer!$E$9:$E$17,MATCH(B5493,Temperaturvariationer!$D$9:$D$17,1)-1,0,2),OFFSET(Temperaturvariationer!$D$9:$D$17,MATCH(B5493,Temperaturvariationer!$D$9:$D$17,1)-1,0,2))</f>
        <v>40.8078444255</v>
      </c>
    </row>
    <row r="5494" customFormat="false" ht="12.8" hidden="false" customHeight="false" outlineLevel="0" collapsed="false">
      <c r="A5494" s="0" t="s">
        <v>5576</v>
      </c>
      <c r="B5494" s="21" t="n">
        <v>287.867705778353</v>
      </c>
      <c r="C5494" s="24" t="n">
        <f aca="true">FORECAST(B5494,OFFSET(Temperaturvariationer!$E$9:$E$17,MATCH(B5494,Temperaturvariationer!$D$9:$D$17,1)-1,0,2),OFFSET(Temperaturvariationer!$D$9:$D$17,MATCH(B5494,Temperaturvariationer!$D$9:$D$17,1)-1,0,2))</f>
        <v>41.1291768865879</v>
      </c>
    </row>
    <row r="5495" customFormat="false" ht="12.8" hidden="false" customHeight="false" outlineLevel="0" collapsed="false">
      <c r="A5495" s="0" t="s">
        <v>5577</v>
      </c>
      <c r="B5495" s="21" t="n">
        <v>288.051265996549</v>
      </c>
      <c r="C5495" s="24" t="n">
        <f aca="true">FORECAST(B5495,OFFSET(Temperaturvariationer!$E$9:$E$17,MATCH(B5495,Temperaturvariationer!$D$9:$D$17,1)-1,0,2),OFFSET(Temperaturvariationer!$D$9:$D$17,MATCH(B5495,Temperaturvariationer!$D$9:$D$17,1)-1,0,2))</f>
        <v>40.394936013804</v>
      </c>
    </row>
    <row r="5496" customFormat="false" ht="12.8" hidden="false" customHeight="false" outlineLevel="0" collapsed="false">
      <c r="A5496" s="0" t="s">
        <v>5578</v>
      </c>
      <c r="B5496" s="21" t="n">
        <v>287.772871479599</v>
      </c>
      <c r="C5496" s="24" t="n">
        <f aca="true">FORECAST(B5496,OFFSET(Temperaturvariationer!$E$9:$E$17,MATCH(B5496,Temperaturvariationer!$D$9:$D$17,1)-1,0,2),OFFSET(Temperaturvariationer!$D$9:$D$17,MATCH(B5496,Temperaturvariationer!$D$9:$D$17,1)-1,0,2))</f>
        <v>41.5085140816038</v>
      </c>
    </row>
    <row r="5497" customFormat="false" ht="12.8" hidden="false" customHeight="false" outlineLevel="0" collapsed="false">
      <c r="A5497" s="0" t="s">
        <v>5579</v>
      </c>
      <c r="B5497" s="21" t="n">
        <v>287.867335464967</v>
      </c>
      <c r="C5497" s="24" t="n">
        <f aca="true">FORECAST(B5497,OFFSET(Temperaturvariationer!$E$9:$E$17,MATCH(B5497,Temperaturvariationer!$D$9:$D$17,1)-1,0,2),OFFSET(Temperaturvariationer!$D$9:$D$17,MATCH(B5497,Temperaturvariationer!$D$9:$D$17,1)-1,0,2))</f>
        <v>41.1306581401318</v>
      </c>
    </row>
    <row r="5498" customFormat="false" ht="12.8" hidden="false" customHeight="false" outlineLevel="0" collapsed="false">
      <c r="A5498" s="0" t="s">
        <v>5580</v>
      </c>
      <c r="B5498" s="21" t="n">
        <v>287.736792205967</v>
      </c>
      <c r="C5498" s="24" t="n">
        <f aca="true">FORECAST(B5498,OFFSET(Temperaturvariationer!$E$9:$E$17,MATCH(B5498,Temperaturvariationer!$D$9:$D$17,1)-1,0,2),OFFSET(Temperaturvariationer!$D$9:$D$17,MATCH(B5498,Temperaturvariationer!$D$9:$D$17,1)-1,0,2))</f>
        <v>41.6528311761319</v>
      </c>
    </row>
    <row r="5499" customFormat="false" ht="12.8" hidden="false" customHeight="false" outlineLevel="0" collapsed="false">
      <c r="A5499" s="0" t="s">
        <v>5581</v>
      </c>
      <c r="B5499" s="21" t="n">
        <v>287.597181334368</v>
      </c>
      <c r="C5499" s="24" t="n">
        <f aca="true">FORECAST(B5499,OFFSET(Temperaturvariationer!$E$9:$E$17,MATCH(B5499,Temperaturvariationer!$D$9:$D$17,1)-1,0,2),OFFSET(Temperaturvariationer!$D$9:$D$17,MATCH(B5499,Temperaturvariationer!$D$9:$D$17,1)-1,0,2))</f>
        <v>42.211274662528</v>
      </c>
    </row>
    <row r="5500" customFormat="false" ht="12.8" hidden="false" customHeight="false" outlineLevel="0" collapsed="false">
      <c r="A5500" s="0" t="s">
        <v>5582</v>
      </c>
      <c r="B5500" s="21" t="n">
        <v>287.483837613382</v>
      </c>
      <c r="C5500" s="24" t="n">
        <f aca="true">FORECAST(B5500,OFFSET(Temperaturvariationer!$E$9:$E$17,MATCH(B5500,Temperaturvariationer!$D$9:$D$17,1)-1,0,2),OFFSET(Temperaturvariationer!$D$9:$D$17,MATCH(B5500,Temperaturvariationer!$D$9:$D$17,1)-1,0,2))</f>
        <v>42.664649546472</v>
      </c>
    </row>
    <row r="5501" customFormat="false" ht="12.8" hidden="false" customHeight="false" outlineLevel="0" collapsed="false">
      <c r="A5501" s="0" t="s">
        <v>5583</v>
      </c>
      <c r="B5501" s="21" t="n">
        <v>287.956274775676</v>
      </c>
      <c r="C5501" s="24" t="n">
        <f aca="true">FORECAST(B5501,OFFSET(Temperaturvariationer!$E$9:$E$17,MATCH(B5501,Temperaturvariationer!$D$9:$D$17,1)-1,0,2),OFFSET(Temperaturvariationer!$D$9:$D$17,MATCH(B5501,Temperaturvariationer!$D$9:$D$17,1)-1,0,2))</f>
        <v>40.774900897296</v>
      </c>
    </row>
    <row r="5502" customFormat="false" ht="12.8" hidden="false" customHeight="false" outlineLevel="0" collapsed="false">
      <c r="A5502" s="0" t="s">
        <v>5584</v>
      </c>
      <c r="B5502" s="21" t="n">
        <v>287.711261888691</v>
      </c>
      <c r="C5502" s="24" t="n">
        <f aca="true">FORECAST(B5502,OFFSET(Temperaturvariationer!$E$9:$E$17,MATCH(B5502,Temperaturvariationer!$D$9:$D$17,1)-1,0,2),OFFSET(Temperaturvariationer!$D$9:$D$17,MATCH(B5502,Temperaturvariationer!$D$9:$D$17,1)-1,0,2))</f>
        <v>41.7549524452359</v>
      </c>
    </row>
    <row r="5503" customFormat="false" ht="12.8" hidden="false" customHeight="false" outlineLevel="0" collapsed="false">
      <c r="A5503" s="0" t="s">
        <v>5585</v>
      </c>
      <c r="B5503" s="21" t="n">
        <v>288.262206177687</v>
      </c>
      <c r="C5503" s="24" t="n">
        <f aca="true">FORECAST(B5503,OFFSET(Temperaturvariationer!$E$9:$E$17,MATCH(B5503,Temperaturvariationer!$D$9:$D$17,1)-1,0,2),OFFSET(Temperaturvariationer!$D$9:$D$17,MATCH(B5503,Temperaturvariationer!$D$9:$D$17,1)-1,0,2))</f>
        <v>39.8316907334695</v>
      </c>
    </row>
    <row r="5504" customFormat="false" ht="12.8" hidden="false" customHeight="false" outlineLevel="0" collapsed="false">
      <c r="A5504" s="0" t="s">
        <v>5586</v>
      </c>
      <c r="B5504" s="21" t="n">
        <v>289.609025643339</v>
      </c>
      <c r="C5504" s="24" t="n">
        <f aca="true">FORECAST(B5504,OFFSET(Temperaturvariationer!$E$9:$E$17,MATCH(B5504,Temperaturvariationer!$D$9:$D$17,1)-1,0,2),OFFSET(Temperaturvariationer!$D$9:$D$17,MATCH(B5504,Temperaturvariationer!$D$9:$D$17,1)-1,0,2))</f>
        <v>37.8114615349914</v>
      </c>
    </row>
    <row r="5505" customFormat="false" ht="12.8" hidden="false" customHeight="false" outlineLevel="0" collapsed="false">
      <c r="A5505" s="0" t="s">
        <v>5587</v>
      </c>
      <c r="B5505" s="21" t="n">
        <v>290.282625149109</v>
      </c>
      <c r="C5505" s="24" t="n">
        <f aca="true">FORECAST(B5505,OFFSET(Temperaturvariationer!$E$9:$E$17,MATCH(B5505,Temperaturvariationer!$D$9:$D$17,1)-1,0,2),OFFSET(Temperaturvariationer!$D$9:$D$17,MATCH(B5505,Temperaturvariationer!$D$9:$D$17,1)-1,0,2))</f>
        <v>36.8010622763365</v>
      </c>
    </row>
    <row r="5506" customFormat="false" ht="12.8" hidden="false" customHeight="false" outlineLevel="0" collapsed="false">
      <c r="A5506" s="0" t="s">
        <v>5588</v>
      </c>
      <c r="B5506" s="21" t="n">
        <v>291.27674055602</v>
      </c>
      <c r="C5506" s="24" t="n">
        <f aca="true">FORECAST(B5506,OFFSET(Temperaturvariationer!$E$9:$E$17,MATCH(B5506,Temperaturvariationer!$D$9:$D$17,1)-1,0,2),OFFSET(Temperaturvariationer!$D$9:$D$17,MATCH(B5506,Temperaturvariationer!$D$9:$D$17,1)-1,0,2))</f>
        <v>35.30988916597</v>
      </c>
    </row>
    <row r="5507" customFormat="false" ht="12.8" hidden="false" customHeight="false" outlineLevel="0" collapsed="false">
      <c r="A5507" s="0" t="s">
        <v>5589</v>
      </c>
      <c r="B5507" s="21" t="n">
        <v>292.366784175404</v>
      </c>
      <c r="C5507" s="24" t="n">
        <f aca="true">FORECAST(B5507,OFFSET(Temperaturvariationer!$E$9:$E$17,MATCH(B5507,Temperaturvariationer!$D$9:$D$17,1)-1,0,2),OFFSET(Temperaturvariationer!$D$9:$D$17,MATCH(B5507,Temperaturvariationer!$D$9:$D$17,1)-1,0,2))</f>
        <v>33.674823736894</v>
      </c>
    </row>
    <row r="5508" customFormat="false" ht="12.8" hidden="false" customHeight="false" outlineLevel="0" collapsed="false">
      <c r="A5508" s="0" t="s">
        <v>5590</v>
      </c>
      <c r="B5508" s="21" t="n">
        <v>293.244459508015</v>
      </c>
      <c r="C5508" s="24" t="n">
        <f aca="true">FORECAST(B5508,OFFSET(Temperaturvariationer!$E$9:$E$17,MATCH(B5508,Temperaturvariationer!$D$9:$D$17,1)-1,0,2),OFFSET(Temperaturvariationer!$D$9:$D$17,MATCH(B5508,Temperaturvariationer!$D$9:$D$17,1)-1,0,2))</f>
        <v>32.3583107379775</v>
      </c>
    </row>
    <row r="5509" customFormat="false" ht="12.8" hidden="false" customHeight="false" outlineLevel="0" collapsed="false">
      <c r="A5509" s="0" t="s">
        <v>5591</v>
      </c>
      <c r="B5509" s="21" t="n">
        <v>293.60018330055</v>
      </c>
      <c r="C5509" s="24" t="n">
        <f aca="true">FORECAST(B5509,OFFSET(Temperaturvariationer!$E$9:$E$17,MATCH(B5509,Temperaturvariationer!$D$9:$D$17,1)-1,0,2),OFFSET(Temperaturvariationer!$D$9:$D$17,MATCH(B5509,Temperaturvariationer!$D$9:$D$17,1)-1,0,2))</f>
        <v>31.824725049175</v>
      </c>
    </row>
    <row r="5510" customFormat="false" ht="12.8" hidden="false" customHeight="false" outlineLevel="0" collapsed="false">
      <c r="A5510" s="0" t="s">
        <v>5592</v>
      </c>
      <c r="B5510" s="21" t="n">
        <v>293.484001337688</v>
      </c>
      <c r="C5510" s="24" t="n">
        <f aca="true">FORECAST(B5510,OFFSET(Temperaturvariationer!$E$9:$E$17,MATCH(B5510,Temperaturvariationer!$D$9:$D$17,1)-1,0,2),OFFSET(Temperaturvariationer!$D$9:$D$17,MATCH(B5510,Temperaturvariationer!$D$9:$D$17,1)-1,0,2))</f>
        <v>31.9989979934679</v>
      </c>
    </row>
    <row r="5511" customFormat="false" ht="12.8" hidden="false" customHeight="false" outlineLevel="0" collapsed="false">
      <c r="A5511" s="0" t="s">
        <v>5593</v>
      </c>
      <c r="B5511" s="21" t="n">
        <v>292.95064124572</v>
      </c>
      <c r="C5511" s="24" t="n">
        <f aca="true">FORECAST(B5511,OFFSET(Temperaturvariationer!$E$9:$E$17,MATCH(B5511,Temperaturvariationer!$D$9:$D$17,1)-1,0,2),OFFSET(Temperaturvariationer!$D$9:$D$17,MATCH(B5511,Temperaturvariationer!$D$9:$D$17,1)-1,0,2))</f>
        <v>32.7990381314199</v>
      </c>
    </row>
    <row r="5512" customFormat="false" ht="12.8" hidden="false" customHeight="false" outlineLevel="0" collapsed="false">
      <c r="A5512" s="0" t="s">
        <v>5594</v>
      </c>
      <c r="B5512" s="21" t="n">
        <v>293.123778389632</v>
      </c>
      <c r="C5512" s="24" t="n">
        <f aca="true">FORECAST(B5512,OFFSET(Temperaturvariationer!$E$9:$E$17,MATCH(B5512,Temperaturvariationer!$D$9:$D$17,1)-1,0,2),OFFSET(Temperaturvariationer!$D$9:$D$17,MATCH(B5512,Temperaturvariationer!$D$9:$D$17,1)-1,0,2))</f>
        <v>32.539332415552</v>
      </c>
    </row>
    <row r="5513" customFormat="false" ht="12.8" hidden="false" customHeight="false" outlineLevel="0" collapsed="false">
      <c r="A5513" s="0" t="s">
        <v>5595</v>
      </c>
      <c r="B5513" s="21" t="n">
        <v>291.899659471482</v>
      </c>
      <c r="C5513" s="24" t="n">
        <f aca="true">FORECAST(B5513,OFFSET(Temperaturvariationer!$E$9:$E$17,MATCH(B5513,Temperaturvariationer!$D$9:$D$17,1)-1,0,2),OFFSET(Temperaturvariationer!$D$9:$D$17,MATCH(B5513,Temperaturvariationer!$D$9:$D$17,1)-1,0,2))</f>
        <v>34.375510792777</v>
      </c>
    </row>
    <row r="5514" customFormat="false" ht="12.8" hidden="false" customHeight="false" outlineLevel="0" collapsed="false">
      <c r="A5514" s="0" t="s">
        <v>5596</v>
      </c>
      <c r="B5514" s="21" t="n">
        <v>290.284147493984</v>
      </c>
      <c r="C5514" s="24" t="n">
        <f aca="true">FORECAST(B5514,OFFSET(Temperaturvariationer!$E$9:$E$17,MATCH(B5514,Temperaturvariationer!$D$9:$D$17,1)-1,0,2),OFFSET(Temperaturvariationer!$D$9:$D$17,MATCH(B5514,Temperaturvariationer!$D$9:$D$17,1)-1,0,2))</f>
        <v>36.798778759024</v>
      </c>
    </row>
    <row r="5515" customFormat="false" ht="12.8" hidden="false" customHeight="false" outlineLevel="0" collapsed="false">
      <c r="A5515" s="0" t="s">
        <v>5597</v>
      </c>
      <c r="B5515" s="21" t="n">
        <v>289.757181605655</v>
      </c>
      <c r="C5515" s="24" t="n">
        <f aca="true">FORECAST(B5515,OFFSET(Temperaturvariationer!$E$9:$E$17,MATCH(B5515,Temperaturvariationer!$D$9:$D$17,1)-1,0,2),OFFSET(Temperaturvariationer!$D$9:$D$17,MATCH(B5515,Temperaturvariationer!$D$9:$D$17,1)-1,0,2))</f>
        <v>37.5892275915175</v>
      </c>
    </row>
    <row r="5516" customFormat="false" ht="12.8" hidden="false" customHeight="false" outlineLevel="0" collapsed="false">
      <c r="A5516" s="0" t="s">
        <v>5598</v>
      </c>
      <c r="B5516" s="21" t="n">
        <v>288.829887681386</v>
      </c>
      <c r="C5516" s="24" t="n">
        <f aca="true">FORECAST(B5516,OFFSET(Temperaturvariationer!$E$9:$E$17,MATCH(B5516,Temperaturvariationer!$D$9:$D$17,1)-1,0,2),OFFSET(Temperaturvariationer!$D$9:$D$17,MATCH(B5516,Temperaturvariationer!$D$9:$D$17,1)-1,0,2))</f>
        <v>38.9801684779209</v>
      </c>
    </row>
    <row r="5517" customFormat="false" ht="12.8" hidden="false" customHeight="false" outlineLevel="0" collapsed="false">
      <c r="A5517" s="0" t="s">
        <v>5599</v>
      </c>
      <c r="B5517" s="21" t="n">
        <v>287.303144499223</v>
      </c>
      <c r="C5517" s="24" t="n">
        <f aca="true">FORECAST(B5517,OFFSET(Temperaturvariationer!$E$9:$E$17,MATCH(B5517,Temperaturvariationer!$D$9:$D$17,1)-1,0,2),OFFSET(Temperaturvariationer!$D$9:$D$17,MATCH(B5517,Temperaturvariationer!$D$9:$D$17,1)-1,0,2))</f>
        <v>43.387422003108</v>
      </c>
    </row>
    <row r="5518" customFormat="false" ht="12.8" hidden="false" customHeight="false" outlineLevel="0" collapsed="false">
      <c r="A5518" s="0" t="s">
        <v>5600</v>
      </c>
      <c r="B5518" s="21" t="n">
        <v>285.680436171086</v>
      </c>
      <c r="C5518" s="24" t="n">
        <f aca="true">FORECAST(B5518,OFFSET(Temperaturvariationer!$E$9:$E$17,MATCH(B5518,Temperaturvariationer!$D$9:$D$17,1)-1,0,2),OFFSET(Temperaturvariationer!$D$9:$D$17,MATCH(B5518,Temperaturvariationer!$D$9:$D$17,1)-1,0,2))</f>
        <v>49.8782553156559</v>
      </c>
    </row>
    <row r="5519" customFormat="false" ht="12.8" hidden="false" customHeight="false" outlineLevel="0" collapsed="false">
      <c r="A5519" s="0" t="s">
        <v>5601</v>
      </c>
      <c r="B5519" s="21" t="n">
        <v>285.91010684891</v>
      </c>
      <c r="C5519" s="24" t="n">
        <f aca="true">FORECAST(B5519,OFFSET(Temperaturvariationer!$E$9:$E$17,MATCH(B5519,Temperaturvariationer!$D$9:$D$17,1)-1,0,2),OFFSET(Temperaturvariationer!$D$9:$D$17,MATCH(B5519,Temperaturvariationer!$D$9:$D$17,1)-1,0,2))</f>
        <v>48.9595726043599</v>
      </c>
    </row>
    <row r="5520" customFormat="false" ht="12.8" hidden="false" customHeight="false" outlineLevel="0" collapsed="false">
      <c r="A5520" s="0" t="s">
        <v>5602</v>
      </c>
      <c r="B5520" s="21" t="n">
        <v>285.235993858745</v>
      </c>
      <c r="C5520" s="24" t="n">
        <f aca="true">FORECAST(B5520,OFFSET(Temperaturvariationer!$E$9:$E$17,MATCH(B5520,Temperaturvariationer!$D$9:$D$17,1)-1,0,2),OFFSET(Temperaturvariationer!$D$9:$D$17,MATCH(B5520,Temperaturvariationer!$D$9:$D$17,1)-1,0,2))</f>
        <v>51.6560245650198</v>
      </c>
    </row>
    <row r="5521" customFormat="false" ht="12.8" hidden="false" customHeight="false" outlineLevel="0" collapsed="false">
      <c r="A5521" s="0" t="s">
        <v>5603</v>
      </c>
      <c r="B5521" s="21" t="n">
        <v>285.028164766212</v>
      </c>
      <c r="C5521" s="24" t="n">
        <f aca="true">FORECAST(B5521,OFFSET(Temperaturvariationer!$E$9:$E$17,MATCH(B5521,Temperaturvariationer!$D$9:$D$17,1)-1,0,2),OFFSET(Temperaturvariationer!$D$9:$D$17,MATCH(B5521,Temperaturvariationer!$D$9:$D$17,1)-1,0,2))</f>
        <v>52.4873409351519</v>
      </c>
    </row>
    <row r="5522" customFormat="false" ht="12.8" hidden="false" customHeight="false" outlineLevel="0" collapsed="false">
      <c r="A5522" s="0" t="s">
        <v>5604</v>
      </c>
      <c r="B5522" s="21" t="n">
        <v>285.11816146538</v>
      </c>
      <c r="C5522" s="24" t="n">
        <f aca="true">FORECAST(B5522,OFFSET(Temperaturvariationer!$E$9:$E$17,MATCH(B5522,Temperaturvariationer!$D$9:$D$17,1)-1,0,2),OFFSET(Temperaturvariationer!$D$9:$D$17,MATCH(B5522,Temperaturvariationer!$D$9:$D$17,1)-1,0,2))</f>
        <v>52.1273541384799</v>
      </c>
    </row>
    <row r="5523" customFormat="false" ht="12.8" hidden="false" customHeight="false" outlineLevel="0" collapsed="false">
      <c r="A5523" s="0" t="s">
        <v>5605</v>
      </c>
      <c r="B5523" s="21" t="n">
        <v>285.171566779782</v>
      </c>
      <c r="C5523" s="24" t="n">
        <f aca="true">FORECAST(B5523,OFFSET(Temperaturvariationer!$E$9:$E$17,MATCH(B5523,Temperaturvariationer!$D$9:$D$17,1)-1,0,2),OFFSET(Temperaturvariationer!$D$9:$D$17,MATCH(B5523,Temperaturvariationer!$D$9:$D$17,1)-1,0,2))</f>
        <v>51.913732880872</v>
      </c>
    </row>
    <row r="5524" customFormat="false" ht="12.8" hidden="false" customHeight="false" outlineLevel="0" collapsed="false">
      <c r="A5524" s="0" t="s">
        <v>5606</v>
      </c>
      <c r="B5524" s="21" t="n">
        <v>285.320204779887</v>
      </c>
      <c r="C5524" s="24" t="n">
        <f aca="true">FORECAST(B5524,OFFSET(Temperaturvariationer!$E$9:$E$17,MATCH(B5524,Temperaturvariationer!$D$9:$D$17,1)-1,0,2),OFFSET(Temperaturvariationer!$D$9:$D$17,MATCH(B5524,Temperaturvariationer!$D$9:$D$17,1)-1,0,2))</f>
        <v>51.319180880452</v>
      </c>
    </row>
    <row r="5525" customFormat="false" ht="12.8" hidden="false" customHeight="false" outlineLevel="0" collapsed="false">
      <c r="A5525" s="0" t="s">
        <v>5607</v>
      </c>
      <c r="B5525" s="21" t="n">
        <v>285.749127215757</v>
      </c>
      <c r="C5525" s="24" t="n">
        <f aca="true">FORECAST(B5525,OFFSET(Temperaturvariationer!$E$9:$E$17,MATCH(B5525,Temperaturvariationer!$D$9:$D$17,1)-1,0,2),OFFSET(Temperaturvariationer!$D$9:$D$17,MATCH(B5525,Temperaturvariationer!$D$9:$D$17,1)-1,0,2))</f>
        <v>49.6034911369718</v>
      </c>
    </row>
    <row r="5526" customFormat="false" ht="12.8" hidden="false" customHeight="false" outlineLevel="0" collapsed="false">
      <c r="A5526" s="0" t="s">
        <v>5608</v>
      </c>
      <c r="B5526" s="21" t="n">
        <v>285.815821645258</v>
      </c>
      <c r="C5526" s="24" t="n">
        <f aca="true">FORECAST(B5526,OFFSET(Temperaturvariationer!$E$9:$E$17,MATCH(B5526,Temperaturvariationer!$D$9:$D$17,1)-1,0,2),OFFSET(Temperaturvariationer!$D$9:$D$17,MATCH(B5526,Temperaturvariationer!$D$9:$D$17,1)-1,0,2))</f>
        <v>49.336713418968</v>
      </c>
    </row>
    <row r="5527" customFormat="false" ht="12.8" hidden="false" customHeight="false" outlineLevel="0" collapsed="false">
      <c r="A5527" s="0" t="s">
        <v>5609</v>
      </c>
      <c r="B5527" s="21" t="n">
        <v>286.118950375408</v>
      </c>
      <c r="C5527" s="24" t="n">
        <f aca="true">FORECAST(B5527,OFFSET(Temperaturvariationer!$E$9:$E$17,MATCH(B5527,Temperaturvariationer!$D$9:$D$17,1)-1,0,2),OFFSET(Temperaturvariationer!$D$9:$D$17,MATCH(B5527,Temperaturvariationer!$D$9:$D$17,1)-1,0,2))</f>
        <v>48.1241984983678</v>
      </c>
    </row>
    <row r="5528" customFormat="false" ht="12.8" hidden="false" customHeight="false" outlineLevel="0" collapsed="false">
      <c r="A5528" s="0" t="s">
        <v>5610</v>
      </c>
      <c r="B5528" s="21" t="n">
        <v>287.664503224978</v>
      </c>
      <c r="C5528" s="24" t="n">
        <f aca="true">FORECAST(B5528,OFFSET(Temperaturvariationer!$E$9:$E$17,MATCH(B5528,Temperaturvariationer!$D$9:$D$17,1)-1,0,2),OFFSET(Temperaturvariationer!$D$9:$D$17,MATCH(B5528,Temperaturvariationer!$D$9:$D$17,1)-1,0,2))</f>
        <v>41.941987100088</v>
      </c>
    </row>
    <row r="5529" customFormat="false" ht="12.8" hidden="false" customHeight="false" outlineLevel="0" collapsed="false">
      <c r="A5529" s="0" t="s">
        <v>5611</v>
      </c>
      <c r="B5529" s="21" t="n">
        <v>288.89241632769</v>
      </c>
      <c r="C5529" s="24" t="n">
        <f aca="true">FORECAST(B5529,OFFSET(Temperaturvariationer!$E$9:$E$17,MATCH(B5529,Temperaturvariationer!$D$9:$D$17,1)-1,0,2),OFFSET(Temperaturvariationer!$D$9:$D$17,MATCH(B5529,Temperaturvariationer!$D$9:$D$17,1)-1,0,2))</f>
        <v>38.886375508465</v>
      </c>
    </row>
    <row r="5530" customFormat="false" ht="12.8" hidden="false" customHeight="false" outlineLevel="0" collapsed="false">
      <c r="A5530" s="0" t="s">
        <v>5612</v>
      </c>
      <c r="B5530" s="21" t="n">
        <v>290.474855001084</v>
      </c>
      <c r="C5530" s="24" t="n">
        <f aca="true">FORECAST(B5530,OFFSET(Temperaturvariationer!$E$9:$E$17,MATCH(B5530,Temperaturvariationer!$D$9:$D$17,1)-1,0,2),OFFSET(Temperaturvariationer!$D$9:$D$17,MATCH(B5530,Temperaturvariationer!$D$9:$D$17,1)-1,0,2))</f>
        <v>36.512717498374</v>
      </c>
    </row>
    <row r="5531" customFormat="false" ht="12.8" hidden="false" customHeight="false" outlineLevel="0" collapsed="false">
      <c r="A5531" s="0" t="s">
        <v>5613</v>
      </c>
      <c r="B5531" s="21" t="n">
        <v>290.825705367562</v>
      </c>
      <c r="C5531" s="24" t="n">
        <f aca="true">FORECAST(B5531,OFFSET(Temperaturvariationer!$E$9:$E$17,MATCH(B5531,Temperaturvariationer!$D$9:$D$17,1)-1,0,2),OFFSET(Temperaturvariationer!$D$9:$D$17,MATCH(B5531,Temperaturvariationer!$D$9:$D$17,1)-1,0,2))</f>
        <v>35.9864419486569</v>
      </c>
    </row>
    <row r="5532" customFormat="false" ht="12.8" hidden="false" customHeight="false" outlineLevel="0" collapsed="false">
      <c r="A5532" s="0" t="s">
        <v>5614</v>
      </c>
      <c r="B5532" s="21" t="n">
        <v>290.586454725669</v>
      </c>
      <c r="C5532" s="24" t="n">
        <f aca="true">FORECAST(B5532,OFFSET(Temperaturvariationer!$E$9:$E$17,MATCH(B5532,Temperaturvariationer!$D$9:$D$17,1)-1,0,2),OFFSET(Temperaturvariationer!$D$9:$D$17,MATCH(B5532,Temperaturvariationer!$D$9:$D$17,1)-1,0,2))</f>
        <v>36.3453179114965</v>
      </c>
    </row>
    <row r="5533" customFormat="false" ht="12.8" hidden="false" customHeight="false" outlineLevel="0" collapsed="false">
      <c r="A5533" s="0" t="s">
        <v>5615</v>
      </c>
      <c r="B5533" s="21" t="n">
        <v>291.485629694335</v>
      </c>
      <c r="C5533" s="24" t="n">
        <f aca="true">FORECAST(B5533,OFFSET(Temperaturvariationer!$E$9:$E$17,MATCH(B5533,Temperaturvariationer!$D$9:$D$17,1)-1,0,2),OFFSET(Temperaturvariationer!$D$9:$D$17,MATCH(B5533,Temperaturvariationer!$D$9:$D$17,1)-1,0,2))</f>
        <v>34.9965554584975</v>
      </c>
    </row>
    <row r="5534" customFormat="false" ht="12.8" hidden="false" customHeight="false" outlineLevel="0" collapsed="false">
      <c r="A5534" s="0" t="s">
        <v>5616</v>
      </c>
      <c r="B5534" s="21" t="n">
        <v>291.212592536548</v>
      </c>
      <c r="C5534" s="24" t="n">
        <f aca="true">FORECAST(B5534,OFFSET(Temperaturvariationer!$E$9:$E$17,MATCH(B5534,Temperaturvariationer!$D$9:$D$17,1)-1,0,2),OFFSET(Temperaturvariationer!$D$9:$D$17,MATCH(B5534,Temperaturvariationer!$D$9:$D$17,1)-1,0,2))</f>
        <v>35.4061111951779</v>
      </c>
    </row>
    <row r="5535" customFormat="false" ht="12.8" hidden="false" customHeight="false" outlineLevel="0" collapsed="false">
      <c r="A5535" s="0" t="s">
        <v>5617</v>
      </c>
      <c r="B5535" s="21" t="n">
        <v>291.943616094987</v>
      </c>
      <c r="C5535" s="24" t="n">
        <f aca="true">FORECAST(B5535,OFFSET(Temperaturvariationer!$E$9:$E$17,MATCH(B5535,Temperaturvariationer!$D$9:$D$17,1)-1,0,2),OFFSET(Temperaturvariationer!$D$9:$D$17,MATCH(B5535,Temperaturvariationer!$D$9:$D$17,1)-1,0,2))</f>
        <v>34.3095758575194</v>
      </c>
    </row>
    <row r="5536" customFormat="false" ht="12.8" hidden="false" customHeight="false" outlineLevel="0" collapsed="false">
      <c r="A5536" s="0" t="s">
        <v>5618</v>
      </c>
      <c r="B5536" s="21" t="n">
        <v>290.338836148448</v>
      </c>
      <c r="C5536" s="24" t="n">
        <f aca="true">FORECAST(B5536,OFFSET(Temperaturvariationer!$E$9:$E$17,MATCH(B5536,Temperaturvariationer!$D$9:$D$17,1)-1,0,2),OFFSET(Temperaturvariationer!$D$9:$D$17,MATCH(B5536,Temperaturvariationer!$D$9:$D$17,1)-1,0,2))</f>
        <v>36.7167457773279</v>
      </c>
    </row>
    <row r="5537" customFormat="false" ht="12.8" hidden="false" customHeight="false" outlineLevel="0" collapsed="false">
      <c r="A5537" s="0" t="s">
        <v>5619</v>
      </c>
      <c r="B5537" s="21" t="n">
        <v>289.53295277766</v>
      </c>
      <c r="C5537" s="24" t="n">
        <f aca="true">FORECAST(B5537,OFFSET(Temperaturvariationer!$E$9:$E$17,MATCH(B5537,Temperaturvariationer!$D$9:$D$17,1)-1,0,2),OFFSET(Temperaturvariationer!$D$9:$D$17,MATCH(B5537,Temperaturvariationer!$D$9:$D$17,1)-1,0,2))</f>
        <v>37.92557083351</v>
      </c>
    </row>
    <row r="5538" customFormat="false" ht="12.8" hidden="false" customHeight="false" outlineLevel="0" collapsed="false">
      <c r="A5538" s="0" t="s">
        <v>5620</v>
      </c>
      <c r="B5538" s="21" t="n">
        <v>290.585723279288</v>
      </c>
      <c r="C5538" s="24" t="n">
        <f aca="true">FORECAST(B5538,OFFSET(Temperaturvariationer!$E$9:$E$17,MATCH(B5538,Temperaturvariationer!$D$9:$D$17,1)-1,0,2),OFFSET(Temperaturvariationer!$D$9:$D$17,MATCH(B5538,Temperaturvariationer!$D$9:$D$17,1)-1,0,2))</f>
        <v>36.346415081068</v>
      </c>
    </row>
    <row r="5539" customFormat="false" ht="12.8" hidden="false" customHeight="false" outlineLevel="0" collapsed="false">
      <c r="A5539" s="0" t="s">
        <v>5621</v>
      </c>
      <c r="B5539" s="21" t="n">
        <v>289.239263748291</v>
      </c>
      <c r="C5539" s="24" t="n">
        <f aca="true">FORECAST(B5539,OFFSET(Temperaturvariationer!$E$9:$E$17,MATCH(B5539,Temperaturvariationer!$D$9:$D$17,1)-1,0,2),OFFSET(Temperaturvariationer!$D$9:$D$17,MATCH(B5539,Temperaturvariationer!$D$9:$D$17,1)-1,0,2))</f>
        <v>38.3661043775634</v>
      </c>
    </row>
    <row r="5540" customFormat="false" ht="12.8" hidden="false" customHeight="false" outlineLevel="0" collapsed="false">
      <c r="A5540" s="0" t="s">
        <v>5622</v>
      </c>
      <c r="B5540" s="21" t="n">
        <v>288.218979561319</v>
      </c>
      <c r="C5540" s="24" t="n">
        <f aca="true">FORECAST(B5540,OFFSET(Temperaturvariationer!$E$9:$E$17,MATCH(B5540,Temperaturvariationer!$D$9:$D$17,1)-1,0,2),OFFSET(Temperaturvariationer!$D$9:$D$17,MATCH(B5540,Temperaturvariationer!$D$9:$D$17,1)-1,0,2))</f>
        <v>39.8965306580215</v>
      </c>
    </row>
    <row r="5541" customFormat="false" ht="12.8" hidden="false" customHeight="false" outlineLevel="0" collapsed="false">
      <c r="A5541" s="0" t="s">
        <v>5623</v>
      </c>
      <c r="B5541" s="21" t="n">
        <v>286.794663467606</v>
      </c>
      <c r="C5541" s="24" t="n">
        <f aca="true">FORECAST(B5541,OFFSET(Temperaturvariationer!$E$9:$E$17,MATCH(B5541,Temperaturvariationer!$D$9:$D$17,1)-1,0,2),OFFSET(Temperaturvariationer!$D$9:$D$17,MATCH(B5541,Temperaturvariationer!$D$9:$D$17,1)-1,0,2))</f>
        <v>45.421346129576</v>
      </c>
    </row>
    <row r="5542" customFormat="false" ht="12.8" hidden="false" customHeight="false" outlineLevel="0" collapsed="false">
      <c r="A5542" s="0" t="s">
        <v>5624</v>
      </c>
      <c r="B5542" s="21" t="n">
        <v>286.463874555276</v>
      </c>
      <c r="C5542" s="24" t="n">
        <f aca="true">FORECAST(B5542,OFFSET(Temperaturvariationer!$E$9:$E$17,MATCH(B5542,Temperaturvariationer!$D$9:$D$17,1)-1,0,2),OFFSET(Temperaturvariationer!$D$9:$D$17,MATCH(B5542,Temperaturvariationer!$D$9:$D$17,1)-1,0,2))</f>
        <v>46.7445017788959</v>
      </c>
    </row>
    <row r="5543" customFormat="false" ht="12.8" hidden="false" customHeight="false" outlineLevel="0" collapsed="false">
      <c r="A5543" s="0" t="s">
        <v>5625</v>
      </c>
      <c r="B5543" s="21" t="n">
        <v>286.445358905201</v>
      </c>
      <c r="C5543" s="24" t="n">
        <f aca="true">FORECAST(B5543,OFFSET(Temperaturvariationer!$E$9:$E$17,MATCH(B5543,Temperaturvariationer!$D$9:$D$17,1)-1,0,2),OFFSET(Temperaturvariationer!$D$9:$D$17,MATCH(B5543,Temperaturvariationer!$D$9:$D$17,1)-1,0,2))</f>
        <v>46.818564379196</v>
      </c>
    </row>
    <row r="5544" customFormat="false" ht="12.8" hidden="false" customHeight="false" outlineLevel="0" collapsed="false">
      <c r="A5544" s="0" t="s">
        <v>5626</v>
      </c>
      <c r="B5544" s="21" t="n">
        <v>286.030611686607</v>
      </c>
      <c r="C5544" s="24" t="n">
        <f aca="true">FORECAST(B5544,OFFSET(Temperaturvariationer!$E$9:$E$17,MATCH(B5544,Temperaturvariationer!$D$9:$D$17,1)-1,0,2),OFFSET(Temperaturvariationer!$D$9:$D$17,MATCH(B5544,Temperaturvariationer!$D$9:$D$17,1)-1,0,2))</f>
        <v>48.4775532535718</v>
      </c>
    </row>
    <row r="5545" customFormat="false" ht="12.8" hidden="false" customHeight="false" outlineLevel="0" collapsed="false">
      <c r="A5545" s="0" t="s">
        <v>5627</v>
      </c>
      <c r="B5545" s="21" t="n">
        <v>285.414340983416</v>
      </c>
      <c r="C5545" s="24" t="n">
        <f aca="true">FORECAST(B5545,OFFSET(Temperaturvariationer!$E$9:$E$17,MATCH(B5545,Temperaturvariationer!$D$9:$D$17,1)-1,0,2),OFFSET(Temperaturvariationer!$D$9:$D$17,MATCH(B5545,Temperaturvariationer!$D$9:$D$17,1)-1,0,2))</f>
        <v>50.9426360663358</v>
      </c>
    </row>
    <row r="5546" customFormat="false" ht="12.8" hidden="false" customHeight="false" outlineLevel="0" collapsed="false">
      <c r="A5546" s="0" t="s">
        <v>5628</v>
      </c>
      <c r="B5546" s="21" t="n">
        <v>285.071292727633</v>
      </c>
      <c r="C5546" s="24" t="n">
        <f aca="true">FORECAST(B5546,OFFSET(Temperaturvariationer!$E$9:$E$17,MATCH(B5546,Temperaturvariationer!$D$9:$D$17,1)-1,0,2),OFFSET(Temperaturvariationer!$D$9:$D$17,MATCH(B5546,Temperaturvariationer!$D$9:$D$17,1)-1,0,2))</f>
        <v>52.3148290894678</v>
      </c>
    </row>
    <row r="5547" customFormat="false" ht="12.8" hidden="false" customHeight="false" outlineLevel="0" collapsed="false">
      <c r="A5547" s="0" t="s">
        <v>5629</v>
      </c>
      <c r="B5547" s="21" t="n">
        <v>284.518678216898</v>
      </c>
      <c r="C5547" s="24" t="n">
        <f aca="true">FORECAST(B5547,OFFSET(Temperaturvariationer!$E$9:$E$17,MATCH(B5547,Temperaturvariationer!$D$9:$D$17,1)-1,0,2),OFFSET(Temperaturvariationer!$D$9:$D$17,MATCH(B5547,Temperaturvariationer!$D$9:$D$17,1)-1,0,2))</f>
        <v>54.5252871324078</v>
      </c>
    </row>
    <row r="5548" customFormat="false" ht="12.8" hidden="false" customHeight="false" outlineLevel="0" collapsed="false">
      <c r="A5548" s="0" t="s">
        <v>5630</v>
      </c>
      <c r="B5548" s="21" t="n">
        <v>284.107121679924</v>
      </c>
      <c r="C5548" s="24" t="n">
        <f aca="true">FORECAST(B5548,OFFSET(Temperaturvariationer!$E$9:$E$17,MATCH(B5548,Temperaturvariationer!$D$9:$D$17,1)-1,0,2),OFFSET(Temperaturvariationer!$D$9:$D$17,MATCH(B5548,Temperaturvariationer!$D$9:$D$17,1)-1,0,2))</f>
        <v>56.171513280304</v>
      </c>
    </row>
    <row r="5549" customFormat="false" ht="12.8" hidden="false" customHeight="false" outlineLevel="0" collapsed="false">
      <c r="A5549" s="0" t="s">
        <v>5631</v>
      </c>
      <c r="B5549" s="21" t="n">
        <v>285.591162081308</v>
      </c>
      <c r="C5549" s="24" t="n">
        <f aca="true">FORECAST(B5549,OFFSET(Temperaturvariationer!$E$9:$E$17,MATCH(B5549,Temperaturvariationer!$D$9:$D$17,1)-1,0,2),OFFSET(Temperaturvariationer!$D$9:$D$17,MATCH(B5549,Temperaturvariationer!$D$9:$D$17,1)-1,0,2))</f>
        <v>50.2353516747678</v>
      </c>
    </row>
    <row r="5550" customFormat="false" ht="12.8" hidden="false" customHeight="false" outlineLevel="0" collapsed="false">
      <c r="A5550" s="0" t="s">
        <v>5632</v>
      </c>
      <c r="B5550" s="21" t="n">
        <v>285.955787161484</v>
      </c>
      <c r="C5550" s="24" t="n">
        <f aca="true">FORECAST(B5550,OFFSET(Temperaturvariationer!$E$9:$E$17,MATCH(B5550,Temperaturvariationer!$D$9:$D$17,1)-1,0,2),OFFSET(Temperaturvariationer!$D$9:$D$17,MATCH(B5550,Temperaturvariationer!$D$9:$D$17,1)-1,0,2))</f>
        <v>48.7768513540639</v>
      </c>
    </row>
    <row r="5551" customFormat="false" ht="12.8" hidden="false" customHeight="false" outlineLevel="0" collapsed="false">
      <c r="A5551" s="0" t="s">
        <v>5633</v>
      </c>
      <c r="B5551" s="21" t="n">
        <v>287.768954626805</v>
      </c>
      <c r="C5551" s="24" t="n">
        <f aca="true">FORECAST(B5551,OFFSET(Temperaturvariationer!$E$9:$E$17,MATCH(B5551,Temperaturvariationer!$D$9:$D$17,1)-1,0,2),OFFSET(Temperaturvariationer!$D$9:$D$17,MATCH(B5551,Temperaturvariationer!$D$9:$D$17,1)-1,0,2))</f>
        <v>41.5241814927799</v>
      </c>
    </row>
    <row r="5552" customFormat="false" ht="12.8" hidden="false" customHeight="false" outlineLevel="0" collapsed="false">
      <c r="A5552" s="0" t="s">
        <v>5634</v>
      </c>
      <c r="B5552" s="21" t="n">
        <v>289.041583062289</v>
      </c>
      <c r="C5552" s="24" t="n">
        <f aca="true">FORECAST(B5552,OFFSET(Temperaturvariationer!$E$9:$E$17,MATCH(B5552,Temperaturvariationer!$D$9:$D$17,1)-1,0,2),OFFSET(Temperaturvariationer!$D$9:$D$17,MATCH(B5552,Temperaturvariationer!$D$9:$D$17,1)-1,0,2))</f>
        <v>38.6626254065664</v>
      </c>
    </row>
    <row r="5553" customFormat="false" ht="12.8" hidden="false" customHeight="false" outlineLevel="0" collapsed="false">
      <c r="A5553" s="0" t="s">
        <v>5635</v>
      </c>
      <c r="B5553" s="21" t="n">
        <v>289.84601734725</v>
      </c>
      <c r="C5553" s="24" t="n">
        <f aca="true">FORECAST(B5553,OFFSET(Temperaturvariationer!$E$9:$E$17,MATCH(B5553,Temperaturvariationer!$D$9:$D$17,1)-1,0,2),OFFSET(Temperaturvariationer!$D$9:$D$17,MATCH(B5553,Temperaturvariationer!$D$9:$D$17,1)-1,0,2))</f>
        <v>37.455973979125</v>
      </c>
    </row>
    <row r="5554" customFormat="false" ht="12.8" hidden="false" customHeight="false" outlineLevel="0" collapsed="false">
      <c r="A5554" s="0" t="s">
        <v>5636</v>
      </c>
      <c r="B5554" s="21" t="n">
        <v>290.811114947617</v>
      </c>
      <c r="C5554" s="24" t="n">
        <f aca="true">FORECAST(B5554,OFFSET(Temperaturvariationer!$E$9:$E$17,MATCH(B5554,Temperaturvariationer!$D$9:$D$17,1)-1,0,2),OFFSET(Temperaturvariationer!$D$9:$D$17,MATCH(B5554,Temperaturvariationer!$D$9:$D$17,1)-1,0,2))</f>
        <v>36.0083275785745</v>
      </c>
    </row>
    <row r="5555" customFormat="false" ht="12.8" hidden="false" customHeight="false" outlineLevel="0" collapsed="false">
      <c r="A5555" s="0" t="s">
        <v>5637</v>
      </c>
      <c r="B5555" s="21" t="n">
        <v>291.081634595223</v>
      </c>
      <c r="C5555" s="24" t="n">
        <f aca="true">FORECAST(B5555,OFFSET(Temperaturvariationer!$E$9:$E$17,MATCH(B5555,Temperaturvariationer!$D$9:$D$17,1)-1,0,2),OFFSET(Temperaturvariationer!$D$9:$D$17,MATCH(B5555,Temperaturvariationer!$D$9:$D$17,1)-1,0,2))</f>
        <v>35.6025481071654</v>
      </c>
    </row>
    <row r="5556" customFormat="false" ht="12.8" hidden="false" customHeight="false" outlineLevel="0" collapsed="false">
      <c r="A5556" s="0" t="s">
        <v>5638</v>
      </c>
      <c r="B5556" s="21" t="n">
        <v>292.760353538342</v>
      </c>
      <c r="C5556" s="24" t="n">
        <f aca="true">FORECAST(B5556,OFFSET(Temperaturvariationer!$E$9:$E$17,MATCH(B5556,Temperaturvariationer!$D$9:$D$17,1)-1,0,2),OFFSET(Temperaturvariationer!$D$9:$D$17,MATCH(B5556,Temperaturvariationer!$D$9:$D$17,1)-1,0,2))</f>
        <v>33.084469692487</v>
      </c>
    </row>
    <row r="5557" customFormat="false" ht="12.8" hidden="false" customHeight="false" outlineLevel="0" collapsed="false">
      <c r="A5557" s="0" t="s">
        <v>5639</v>
      </c>
      <c r="B5557" s="21" t="n">
        <v>292.789300066168</v>
      </c>
      <c r="C5557" s="24" t="n">
        <f aca="true">FORECAST(B5557,OFFSET(Temperaturvariationer!$E$9:$E$17,MATCH(B5557,Temperaturvariationer!$D$9:$D$17,1)-1,0,2),OFFSET(Temperaturvariationer!$D$9:$D$17,MATCH(B5557,Temperaturvariationer!$D$9:$D$17,1)-1,0,2))</f>
        <v>33.041049900748</v>
      </c>
    </row>
    <row r="5558" customFormat="false" ht="12.8" hidden="false" customHeight="false" outlineLevel="0" collapsed="false">
      <c r="A5558" s="0" t="s">
        <v>5640</v>
      </c>
      <c r="B5558" s="21" t="n">
        <v>291.568023437394</v>
      </c>
      <c r="C5558" s="24" t="n">
        <f aca="true">FORECAST(B5558,OFFSET(Temperaturvariationer!$E$9:$E$17,MATCH(B5558,Temperaturvariationer!$D$9:$D$17,1)-1,0,2),OFFSET(Temperaturvariationer!$D$9:$D$17,MATCH(B5558,Temperaturvariationer!$D$9:$D$17,1)-1,0,2))</f>
        <v>34.872964843909</v>
      </c>
    </row>
    <row r="5559" customFormat="false" ht="12.8" hidden="false" customHeight="false" outlineLevel="0" collapsed="false">
      <c r="A5559" s="0" t="s">
        <v>5641</v>
      </c>
      <c r="B5559" s="21" t="n">
        <v>291.723726579145</v>
      </c>
      <c r="C5559" s="24" t="n">
        <f aca="true">FORECAST(B5559,OFFSET(Temperaturvariationer!$E$9:$E$17,MATCH(B5559,Temperaturvariationer!$D$9:$D$17,1)-1,0,2),OFFSET(Temperaturvariationer!$D$9:$D$17,MATCH(B5559,Temperaturvariationer!$D$9:$D$17,1)-1,0,2))</f>
        <v>34.6394101312824</v>
      </c>
    </row>
    <row r="5560" customFormat="false" ht="12.8" hidden="false" customHeight="false" outlineLevel="0" collapsed="false">
      <c r="A5560" s="0" t="s">
        <v>5642</v>
      </c>
      <c r="B5560" s="21" t="n">
        <v>291.909048653981</v>
      </c>
      <c r="C5560" s="24" t="n">
        <f aca="true">FORECAST(B5560,OFFSET(Temperaturvariationer!$E$9:$E$17,MATCH(B5560,Temperaturvariationer!$D$9:$D$17,1)-1,0,2),OFFSET(Temperaturvariationer!$D$9:$D$17,MATCH(B5560,Temperaturvariationer!$D$9:$D$17,1)-1,0,2))</f>
        <v>34.3614270190284</v>
      </c>
    </row>
    <row r="5561" customFormat="false" ht="12.8" hidden="false" customHeight="false" outlineLevel="0" collapsed="false">
      <c r="A5561" s="0" t="s">
        <v>5643</v>
      </c>
      <c r="B5561" s="21" t="n">
        <v>289.840716200494</v>
      </c>
      <c r="C5561" s="24" t="n">
        <f aca="true">FORECAST(B5561,OFFSET(Temperaturvariationer!$E$9:$E$17,MATCH(B5561,Temperaturvariationer!$D$9:$D$17,1)-1,0,2),OFFSET(Temperaturvariationer!$D$9:$D$17,MATCH(B5561,Temperaturvariationer!$D$9:$D$17,1)-1,0,2))</f>
        <v>37.463925699259</v>
      </c>
    </row>
    <row r="5562" customFormat="false" ht="12.8" hidden="false" customHeight="false" outlineLevel="0" collapsed="false">
      <c r="A5562" s="0" t="s">
        <v>5644</v>
      </c>
      <c r="B5562" s="21" t="n">
        <v>291.697606211943</v>
      </c>
      <c r="C5562" s="24" t="n">
        <f aca="true">FORECAST(B5562,OFFSET(Temperaturvariationer!$E$9:$E$17,MATCH(B5562,Temperaturvariationer!$D$9:$D$17,1)-1,0,2),OFFSET(Temperaturvariationer!$D$9:$D$17,MATCH(B5562,Temperaturvariationer!$D$9:$D$17,1)-1,0,2))</f>
        <v>34.6785906820854</v>
      </c>
    </row>
    <row r="5563" customFormat="false" ht="12.8" hidden="false" customHeight="false" outlineLevel="0" collapsed="false">
      <c r="A5563" s="0" t="s">
        <v>5645</v>
      </c>
      <c r="B5563" s="21" t="n">
        <v>290.78545083942</v>
      </c>
      <c r="C5563" s="24" t="n">
        <f aca="true">FORECAST(B5563,OFFSET(Temperaturvariationer!$E$9:$E$17,MATCH(B5563,Temperaturvariationer!$D$9:$D$17,1)-1,0,2),OFFSET(Temperaturvariationer!$D$9:$D$17,MATCH(B5563,Temperaturvariationer!$D$9:$D$17,1)-1,0,2))</f>
        <v>36.04682374087</v>
      </c>
    </row>
    <row r="5564" customFormat="false" ht="12.8" hidden="false" customHeight="false" outlineLevel="0" collapsed="false">
      <c r="A5564" s="0" t="s">
        <v>5646</v>
      </c>
      <c r="B5564" s="21" t="n">
        <v>288.5441345085</v>
      </c>
      <c r="C5564" s="24" t="n">
        <f aca="true">FORECAST(B5564,OFFSET(Temperaturvariationer!$E$9:$E$17,MATCH(B5564,Temperaturvariationer!$D$9:$D$17,1)-1,0,2),OFFSET(Temperaturvariationer!$D$9:$D$17,MATCH(B5564,Temperaturvariationer!$D$9:$D$17,1)-1,0,2))</f>
        <v>39.40879823725</v>
      </c>
    </row>
    <row r="5565" customFormat="false" ht="12.8" hidden="false" customHeight="false" outlineLevel="0" collapsed="false">
      <c r="A5565" s="0" t="s">
        <v>5647</v>
      </c>
      <c r="B5565" s="21" t="n">
        <v>287.083421259128</v>
      </c>
      <c r="C5565" s="24" t="n">
        <f aca="true">FORECAST(B5565,OFFSET(Temperaturvariationer!$E$9:$E$17,MATCH(B5565,Temperaturvariationer!$D$9:$D$17,1)-1,0,2),OFFSET(Temperaturvariationer!$D$9:$D$17,MATCH(B5565,Temperaturvariationer!$D$9:$D$17,1)-1,0,2))</f>
        <v>44.266314963488</v>
      </c>
    </row>
    <row r="5566" customFormat="false" ht="12.8" hidden="false" customHeight="false" outlineLevel="0" collapsed="false">
      <c r="A5566" s="0" t="s">
        <v>5648</v>
      </c>
      <c r="B5566" s="21" t="n">
        <v>286.364878090412</v>
      </c>
      <c r="C5566" s="24" t="n">
        <f aca="true">FORECAST(B5566,OFFSET(Temperaturvariationer!$E$9:$E$17,MATCH(B5566,Temperaturvariationer!$D$9:$D$17,1)-1,0,2),OFFSET(Temperaturvariationer!$D$9:$D$17,MATCH(B5566,Temperaturvariationer!$D$9:$D$17,1)-1,0,2))</f>
        <v>47.1404876383519</v>
      </c>
    </row>
    <row r="5567" customFormat="false" ht="12.8" hidden="false" customHeight="false" outlineLevel="0" collapsed="false">
      <c r="A5567" s="0" t="s">
        <v>5649</v>
      </c>
      <c r="B5567" s="21" t="n">
        <v>285.593647275183</v>
      </c>
      <c r="C5567" s="24" t="n">
        <f aca="true">FORECAST(B5567,OFFSET(Temperaturvariationer!$E$9:$E$17,MATCH(B5567,Temperaturvariationer!$D$9:$D$17,1)-1,0,2),OFFSET(Temperaturvariationer!$D$9:$D$17,MATCH(B5567,Temperaturvariationer!$D$9:$D$17,1)-1,0,2))</f>
        <v>50.2254108992679</v>
      </c>
    </row>
    <row r="5568" customFormat="false" ht="12.8" hidden="false" customHeight="false" outlineLevel="0" collapsed="false">
      <c r="A5568" s="0" t="s">
        <v>5650</v>
      </c>
      <c r="B5568" s="21" t="n">
        <v>284.888630670515</v>
      </c>
      <c r="C5568" s="24" t="n">
        <f aca="true">FORECAST(B5568,OFFSET(Temperaturvariationer!$E$9:$E$17,MATCH(B5568,Temperaturvariationer!$D$9:$D$17,1)-1,0,2),OFFSET(Temperaturvariationer!$D$9:$D$17,MATCH(B5568,Temperaturvariationer!$D$9:$D$17,1)-1,0,2))</f>
        <v>53.0454773179399</v>
      </c>
    </row>
    <row r="5569" customFormat="false" ht="12.8" hidden="false" customHeight="false" outlineLevel="0" collapsed="false">
      <c r="A5569" s="0" t="s">
        <v>5651</v>
      </c>
      <c r="B5569" s="21" t="n">
        <v>283.177702839008</v>
      </c>
      <c r="C5569" s="24" t="n">
        <f aca="true">FORECAST(B5569,OFFSET(Temperaturvariationer!$E$9:$E$17,MATCH(B5569,Temperaturvariationer!$D$9:$D$17,1)-1,0,2),OFFSET(Temperaturvariationer!$D$9:$D$17,MATCH(B5569,Temperaturvariationer!$D$9:$D$17,1)-1,0,2))</f>
        <v>59.8891886439678</v>
      </c>
    </row>
    <row r="5570" customFormat="false" ht="12.8" hidden="false" customHeight="false" outlineLevel="0" collapsed="false">
      <c r="A5570" s="0" t="s">
        <v>5652</v>
      </c>
      <c r="B5570" s="21" t="n">
        <v>283.545035134038</v>
      </c>
      <c r="C5570" s="24" t="n">
        <f aca="true">FORECAST(B5570,OFFSET(Temperaturvariationer!$E$9:$E$17,MATCH(B5570,Temperaturvariationer!$D$9:$D$17,1)-1,0,2),OFFSET(Temperaturvariationer!$D$9:$D$17,MATCH(B5570,Temperaturvariationer!$D$9:$D$17,1)-1,0,2))</f>
        <v>58.4198594638478</v>
      </c>
    </row>
    <row r="5571" customFormat="false" ht="12.8" hidden="false" customHeight="false" outlineLevel="0" collapsed="false">
      <c r="A5571" s="0" t="s">
        <v>5653</v>
      </c>
      <c r="B5571" s="21" t="n">
        <v>283.28479918554</v>
      </c>
      <c r="C5571" s="24" t="n">
        <f aca="true">FORECAST(B5571,OFFSET(Temperaturvariationer!$E$9:$E$17,MATCH(B5571,Temperaturvariationer!$D$9:$D$17,1)-1,0,2),OFFSET(Temperaturvariationer!$D$9:$D$17,MATCH(B5571,Temperaturvariationer!$D$9:$D$17,1)-1,0,2))</f>
        <v>59.4608032578399</v>
      </c>
    </row>
    <row r="5572" customFormat="false" ht="12.8" hidden="false" customHeight="false" outlineLevel="0" collapsed="false">
      <c r="A5572" s="0" t="s">
        <v>5654</v>
      </c>
      <c r="B5572" s="21" t="n">
        <v>283.000795323323</v>
      </c>
      <c r="C5572" s="24" t="n">
        <f aca="true">FORECAST(B5572,OFFSET(Temperaturvariationer!$E$9:$E$17,MATCH(B5572,Temperaturvariationer!$D$9:$D$17,1)-1,0,2),OFFSET(Temperaturvariationer!$D$9:$D$17,MATCH(B5572,Temperaturvariationer!$D$9:$D$17,1)-1,0,2))</f>
        <v>60.5968187067078</v>
      </c>
    </row>
    <row r="5573" customFormat="false" ht="12.8" hidden="false" customHeight="false" outlineLevel="0" collapsed="false">
      <c r="A5573" s="0" t="s">
        <v>5655</v>
      </c>
      <c r="B5573" s="21" t="n">
        <v>284.382423975242</v>
      </c>
      <c r="C5573" s="24" t="n">
        <f aca="true">FORECAST(B5573,OFFSET(Temperaturvariationer!$E$9:$E$17,MATCH(B5573,Temperaturvariationer!$D$9:$D$17,1)-1,0,2),OFFSET(Temperaturvariationer!$D$9:$D$17,MATCH(B5573,Temperaturvariationer!$D$9:$D$17,1)-1,0,2))</f>
        <v>55.070304099032</v>
      </c>
    </row>
    <row r="5574" customFormat="false" ht="12.8" hidden="false" customHeight="false" outlineLevel="0" collapsed="false">
      <c r="A5574" s="0" t="s">
        <v>5656</v>
      </c>
      <c r="B5574" s="21" t="n">
        <v>285.221878115137</v>
      </c>
      <c r="C5574" s="24" t="n">
        <f aca="true">FORECAST(B5574,OFFSET(Temperaturvariationer!$E$9:$E$17,MATCH(B5574,Temperaturvariationer!$D$9:$D$17,1)-1,0,2),OFFSET(Temperaturvariationer!$D$9:$D$17,MATCH(B5574,Temperaturvariationer!$D$9:$D$17,1)-1,0,2))</f>
        <v>51.712487539452</v>
      </c>
    </row>
    <row r="5575" customFormat="false" ht="12.8" hidden="false" customHeight="false" outlineLevel="0" collapsed="false">
      <c r="A5575" s="0" t="s">
        <v>5657</v>
      </c>
      <c r="B5575" s="21" t="n">
        <v>286.840940373263</v>
      </c>
      <c r="C5575" s="24" t="n">
        <f aca="true">FORECAST(B5575,OFFSET(Temperaturvariationer!$E$9:$E$17,MATCH(B5575,Temperaturvariationer!$D$9:$D$17,1)-1,0,2),OFFSET(Temperaturvariationer!$D$9:$D$17,MATCH(B5575,Temperaturvariationer!$D$9:$D$17,1)-1,0,2))</f>
        <v>45.236238506948</v>
      </c>
    </row>
    <row r="5576" customFormat="false" ht="12.8" hidden="false" customHeight="false" outlineLevel="0" collapsed="false">
      <c r="A5576" s="0" t="s">
        <v>5658</v>
      </c>
      <c r="B5576" s="21" t="n">
        <v>287.980272692397</v>
      </c>
      <c r="C5576" s="24" t="n">
        <f aca="true">FORECAST(B5576,OFFSET(Temperaturvariationer!$E$9:$E$17,MATCH(B5576,Temperaturvariationer!$D$9:$D$17,1)-1,0,2),OFFSET(Temperaturvariationer!$D$9:$D$17,MATCH(B5576,Temperaturvariationer!$D$9:$D$17,1)-1,0,2))</f>
        <v>40.6789092304118</v>
      </c>
    </row>
    <row r="5577" customFormat="false" ht="12.8" hidden="false" customHeight="false" outlineLevel="0" collapsed="false">
      <c r="A5577" s="0" t="s">
        <v>5659</v>
      </c>
      <c r="B5577" s="21" t="n">
        <v>288.778363065449</v>
      </c>
      <c r="C5577" s="24" t="n">
        <f aca="true">FORECAST(B5577,OFFSET(Temperaturvariationer!$E$9:$E$17,MATCH(B5577,Temperaturvariationer!$D$9:$D$17,1)-1,0,2),OFFSET(Temperaturvariationer!$D$9:$D$17,MATCH(B5577,Temperaturvariationer!$D$9:$D$17,1)-1,0,2))</f>
        <v>39.0574554018264</v>
      </c>
    </row>
    <row r="5578" customFormat="false" ht="12.8" hidden="false" customHeight="false" outlineLevel="0" collapsed="false">
      <c r="A5578" s="0" t="s">
        <v>5660</v>
      </c>
      <c r="B5578" s="21" t="n">
        <v>289.894765357184</v>
      </c>
      <c r="C5578" s="24" t="n">
        <f aca="true">FORECAST(B5578,OFFSET(Temperaturvariationer!$E$9:$E$17,MATCH(B5578,Temperaturvariationer!$D$9:$D$17,1)-1,0,2),OFFSET(Temperaturvariationer!$D$9:$D$17,MATCH(B5578,Temperaturvariationer!$D$9:$D$17,1)-1,0,2))</f>
        <v>37.382851964224</v>
      </c>
    </row>
    <row r="5579" customFormat="false" ht="12.8" hidden="false" customHeight="false" outlineLevel="0" collapsed="false">
      <c r="A5579" s="0" t="s">
        <v>5661</v>
      </c>
      <c r="B5579" s="21" t="n">
        <v>289.304243955488</v>
      </c>
      <c r="C5579" s="24" t="n">
        <f aca="true">FORECAST(B5579,OFFSET(Temperaturvariationer!$E$9:$E$17,MATCH(B5579,Temperaturvariationer!$D$9:$D$17,1)-1,0,2),OFFSET(Temperaturvariationer!$D$9:$D$17,MATCH(B5579,Temperaturvariationer!$D$9:$D$17,1)-1,0,2))</f>
        <v>38.268634066768</v>
      </c>
    </row>
    <row r="5580" customFormat="false" ht="12.8" hidden="false" customHeight="false" outlineLevel="0" collapsed="false">
      <c r="A5580" s="0" t="s">
        <v>5662</v>
      </c>
      <c r="B5580" s="21" t="n">
        <v>290.15847417648</v>
      </c>
      <c r="C5580" s="24" t="n">
        <f aca="true">FORECAST(B5580,OFFSET(Temperaturvariationer!$E$9:$E$17,MATCH(B5580,Temperaturvariationer!$D$9:$D$17,1)-1,0,2),OFFSET(Temperaturvariationer!$D$9:$D$17,MATCH(B5580,Temperaturvariationer!$D$9:$D$17,1)-1,0,2))</f>
        <v>36.9872887352799</v>
      </c>
    </row>
    <row r="5581" customFormat="false" ht="12.8" hidden="false" customHeight="false" outlineLevel="0" collapsed="false">
      <c r="A5581" s="0" t="s">
        <v>5663</v>
      </c>
      <c r="B5581" s="21" t="n">
        <v>290.850376789874</v>
      </c>
      <c r="C5581" s="24" t="n">
        <f aca="true">FORECAST(B5581,OFFSET(Temperaturvariationer!$E$9:$E$17,MATCH(B5581,Temperaturvariationer!$D$9:$D$17,1)-1,0,2),OFFSET(Temperaturvariationer!$D$9:$D$17,MATCH(B5581,Temperaturvariationer!$D$9:$D$17,1)-1,0,2))</f>
        <v>35.9494348151889</v>
      </c>
    </row>
    <row r="5582" customFormat="false" ht="12.8" hidden="false" customHeight="false" outlineLevel="0" collapsed="false">
      <c r="A5582" s="0" t="s">
        <v>5664</v>
      </c>
      <c r="B5582" s="21" t="n">
        <v>288.884121606147</v>
      </c>
      <c r="C5582" s="24" t="n">
        <f aca="true">FORECAST(B5582,OFFSET(Temperaturvariationer!$E$9:$E$17,MATCH(B5582,Temperaturvariationer!$D$9:$D$17,1)-1,0,2),OFFSET(Temperaturvariationer!$D$9:$D$17,MATCH(B5582,Temperaturvariationer!$D$9:$D$17,1)-1,0,2))</f>
        <v>38.8988175907795</v>
      </c>
    </row>
    <row r="5583" customFormat="false" ht="12.8" hidden="false" customHeight="false" outlineLevel="0" collapsed="false">
      <c r="A5583" s="0" t="s">
        <v>5665</v>
      </c>
      <c r="B5583" s="21" t="n">
        <v>287.993880013216</v>
      </c>
      <c r="C5583" s="24" t="n">
        <f aca="true">FORECAST(B5583,OFFSET(Temperaturvariationer!$E$9:$E$17,MATCH(B5583,Temperaturvariationer!$D$9:$D$17,1)-1,0,2),OFFSET(Temperaturvariationer!$D$9:$D$17,MATCH(B5583,Temperaturvariationer!$D$9:$D$17,1)-1,0,2))</f>
        <v>40.6244799471358</v>
      </c>
    </row>
    <row r="5584" customFormat="false" ht="12.8" hidden="false" customHeight="false" outlineLevel="0" collapsed="false">
      <c r="A5584" s="0" t="s">
        <v>5666</v>
      </c>
      <c r="B5584" s="21" t="n">
        <v>286.632318046805</v>
      </c>
      <c r="C5584" s="24" t="n">
        <f aca="true">FORECAST(B5584,OFFSET(Temperaturvariationer!$E$9:$E$17,MATCH(B5584,Temperaturvariationer!$D$9:$D$17,1)-1,0,2),OFFSET(Temperaturvariationer!$D$9:$D$17,MATCH(B5584,Temperaturvariationer!$D$9:$D$17,1)-1,0,2))</f>
        <v>46.07072781278</v>
      </c>
    </row>
    <row r="5585" customFormat="false" ht="12.8" hidden="false" customHeight="false" outlineLevel="0" collapsed="false">
      <c r="A5585" s="0" t="s">
        <v>5667</v>
      </c>
      <c r="B5585" s="21" t="n">
        <v>287.395961343698</v>
      </c>
      <c r="C5585" s="24" t="n">
        <f aca="true">FORECAST(B5585,OFFSET(Temperaturvariationer!$E$9:$E$17,MATCH(B5585,Temperaturvariationer!$D$9:$D$17,1)-1,0,2),OFFSET(Temperaturvariationer!$D$9:$D$17,MATCH(B5585,Temperaturvariationer!$D$9:$D$17,1)-1,0,2))</f>
        <v>43.016154625208</v>
      </c>
    </row>
    <row r="5586" customFormat="false" ht="12.8" hidden="false" customHeight="false" outlineLevel="0" collapsed="false">
      <c r="A5586" s="0" t="s">
        <v>5668</v>
      </c>
      <c r="B5586" s="21" t="n">
        <v>288.573628739219</v>
      </c>
      <c r="C5586" s="24" t="n">
        <f aca="true">FORECAST(B5586,OFFSET(Temperaturvariationer!$E$9:$E$17,MATCH(B5586,Temperaturvariationer!$D$9:$D$17,1)-1,0,2),OFFSET(Temperaturvariationer!$D$9:$D$17,MATCH(B5586,Temperaturvariationer!$D$9:$D$17,1)-1,0,2))</f>
        <v>39.3645568911715</v>
      </c>
    </row>
    <row r="5587" customFormat="false" ht="12.8" hidden="false" customHeight="false" outlineLevel="0" collapsed="false">
      <c r="A5587" s="0" t="s">
        <v>5669</v>
      </c>
      <c r="B5587" s="21" t="n">
        <v>286.784518800497</v>
      </c>
      <c r="C5587" s="24" t="n">
        <f aca="true">FORECAST(B5587,OFFSET(Temperaturvariationer!$E$9:$E$17,MATCH(B5587,Temperaturvariationer!$D$9:$D$17,1)-1,0,2),OFFSET(Temperaturvariationer!$D$9:$D$17,MATCH(B5587,Temperaturvariationer!$D$9:$D$17,1)-1,0,2))</f>
        <v>45.461924798012</v>
      </c>
    </row>
    <row r="5588" customFormat="false" ht="12.8" hidden="false" customHeight="false" outlineLevel="0" collapsed="false">
      <c r="A5588" s="0" t="s">
        <v>5670</v>
      </c>
      <c r="B5588" s="21" t="n">
        <v>284.334931980352</v>
      </c>
      <c r="C5588" s="24" t="n">
        <f aca="true">FORECAST(B5588,OFFSET(Temperaturvariationer!$E$9:$E$17,MATCH(B5588,Temperaturvariationer!$D$9:$D$17,1)-1,0,2),OFFSET(Temperaturvariationer!$D$9:$D$17,MATCH(B5588,Temperaturvariationer!$D$9:$D$17,1)-1,0,2))</f>
        <v>55.2602720785919</v>
      </c>
    </row>
    <row r="5589" customFormat="false" ht="12.8" hidden="false" customHeight="false" outlineLevel="0" collapsed="false">
      <c r="A5589" s="0" t="s">
        <v>5671</v>
      </c>
      <c r="B5589" s="21" t="n">
        <v>282.895925619797</v>
      </c>
      <c r="C5589" s="24" t="n">
        <f aca="true">FORECAST(B5589,OFFSET(Temperaturvariationer!$E$9:$E$17,MATCH(B5589,Temperaturvariationer!$D$9:$D$17,1)-1,0,2),OFFSET(Temperaturvariationer!$D$9:$D$17,MATCH(B5589,Temperaturvariationer!$D$9:$D$17,1)-1,0,2))</f>
        <v>61.0162975208118</v>
      </c>
    </row>
    <row r="5590" customFormat="false" ht="12.8" hidden="false" customHeight="false" outlineLevel="0" collapsed="false">
      <c r="A5590" s="0" t="s">
        <v>5672</v>
      </c>
      <c r="B5590" s="21" t="n">
        <v>281.400136987353</v>
      </c>
      <c r="C5590" s="24" t="n">
        <f aca="true">FORECAST(B5590,OFFSET(Temperaturvariationer!$E$9:$E$17,MATCH(B5590,Temperaturvariationer!$D$9:$D$17,1)-1,0,2),OFFSET(Temperaturvariationer!$D$9:$D$17,MATCH(B5590,Temperaturvariationer!$D$9:$D$17,1)-1,0,2))</f>
        <v>66.9994520505879</v>
      </c>
    </row>
    <row r="5591" customFormat="false" ht="12.8" hidden="false" customHeight="false" outlineLevel="0" collapsed="false">
      <c r="A5591" s="0" t="s">
        <v>5673</v>
      </c>
      <c r="B5591" s="21" t="n">
        <v>281.041788371799</v>
      </c>
      <c r="C5591" s="24" t="n">
        <f aca="true">FORECAST(B5591,OFFSET(Temperaturvariationer!$E$9:$E$17,MATCH(B5591,Temperaturvariationer!$D$9:$D$17,1)-1,0,2),OFFSET(Temperaturvariationer!$D$9:$D$17,MATCH(B5591,Temperaturvariationer!$D$9:$D$17,1)-1,0,2))</f>
        <v>68.432846512804</v>
      </c>
    </row>
    <row r="5592" customFormat="false" ht="12.8" hidden="false" customHeight="false" outlineLevel="0" collapsed="false">
      <c r="A5592" s="0" t="s">
        <v>5674</v>
      </c>
      <c r="B5592" s="21" t="n">
        <v>280.355234957151</v>
      </c>
      <c r="C5592" s="24" t="n">
        <f aca="true">FORECAST(B5592,OFFSET(Temperaturvariationer!$E$9:$E$17,MATCH(B5592,Temperaturvariationer!$D$9:$D$17,1)-1,0,2),OFFSET(Temperaturvariationer!$D$9:$D$17,MATCH(B5592,Temperaturvariationer!$D$9:$D$17,1)-1,0,2))</f>
        <v>71.1790601713958</v>
      </c>
    </row>
    <row r="5593" customFormat="false" ht="12.8" hidden="false" customHeight="false" outlineLevel="0" collapsed="false">
      <c r="A5593" s="0" t="s">
        <v>5675</v>
      </c>
      <c r="B5593" s="21" t="n">
        <v>280.151842822823</v>
      </c>
      <c r="C5593" s="24" t="n">
        <f aca="true">FORECAST(B5593,OFFSET(Temperaturvariationer!$E$9:$E$17,MATCH(B5593,Temperaturvariationer!$D$9:$D$17,1)-1,0,2),OFFSET(Temperaturvariationer!$D$9:$D$17,MATCH(B5593,Temperaturvariationer!$D$9:$D$17,1)-1,0,2))</f>
        <v>71.9926287087078</v>
      </c>
    </row>
    <row r="5594" customFormat="false" ht="12.8" hidden="false" customHeight="false" outlineLevel="0" collapsed="false">
      <c r="A5594" s="0" t="s">
        <v>5676</v>
      </c>
      <c r="B5594" s="21" t="n">
        <v>279.345058977721</v>
      </c>
      <c r="C5594" s="24" t="n">
        <f aca="true">FORECAST(B5594,OFFSET(Temperaturvariationer!$E$9:$E$17,MATCH(B5594,Temperaturvariationer!$D$9:$D$17,1)-1,0,2),OFFSET(Temperaturvariationer!$D$9:$D$17,MATCH(B5594,Temperaturvariationer!$D$9:$D$17,1)-1,0,2))</f>
        <v>75.2197640891159</v>
      </c>
    </row>
    <row r="5595" customFormat="false" ht="12.8" hidden="false" customHeight="false" outlineLevel="0" collapsed="false">
      <c r="A5595" s="0" t="s">
        <v>5677</v>
      </c>
      <c r="B5595" s="21" t="n">
        <v>279.148075313413</v>
      </c>
      <c r="C5595" s="24" t="n">
        <f aca="true">FORECAST(B5595,OFFSET(Temperaturvariationer!$E$9:$E$17,MATCH(B5595,Temperaturvariationer!$D$9:$D$17,1)-1,0,2),OFFSET(Temperaturvariationer!$D$9:$D$17,MATCH(B5595,Temperaturvariationer!$D$9:$D$17,1)-1,0,2))</f>
        <v>76.0076987463478</v>
      </c>
    </row>
    <row r="5596" customFormat="false" ht="12.8" hidden="false" customHeight="false" outlineLevel="0" collapsed="false">
      <c r="A5596" s="0" t="s">
        <v>5678</v>
      </c>
      <c r="B5596" s="21" t="n">
        <v>278.007279789679</v>
      </c>
      <c r="C5596" s="24" t="n">
        <f aca="true">FORECAST(B5596,OFFSET(Temperaturvariationer!$E$9:$E$17,MATCH(B5596,Temperaturvariationer!$D$9:$D$17,1)-1,0,2),OFFSET(Temperaturvariationer!$D$9:$D$17,MATCH(B5596,Temperaturvariationer!$D$9:$D$17,1)-1,0,2))</f>
        <v>80.4077720294885</v>
      </c>
    </row>
    <row r="5597" customFormat="false" ht="12.8" hidden="false" customHeight="false" outlineLevel="0" collapsed="false">
      <c r="A5597" s="0" t="s">
        <v>5679</v>
      </c>
      <c r="B5597" s="21" t="n">
        <v>279.025519420765</v>
      </c>
      <c r="C5597" s="24" t="n">
        <f aca="true">FORECAST(B5597,OFFSET(Temperaturvariationer!$E$9:$E$17,MATCH(B5597,Temperaturvariationer!$D$9:$D$17,1)-1,0,2),OFFSET(Temperaturvariationer!$D$9:$D$17,MATCH(B5597,Temperaturvariationer!$D$9:$D$17,1)-1,0,2))</f>
        <v>76.4979223169398</v>
      </c>
    </row>
    <row r="5598" customFormat="false" ht="12.8" hidden="false" customHeight="false" outlineLevel="0" collapsed="false">
      <c r="A5598" s="0" t="s">
        <v>5680</v>
      </c>
      <c r="B5598" s="21" t="n">
        <v>278.736187010238</v>
      </c>
      <c r="C5598" s="24" t="n">
        <f aca="true">FORECAST(B5598,OFFSET(Temperaturvariationer!$E$9:$E$17,MATCH(B5598,Temperaturvariationer!$D$9:$D$17,1)-1,0,2),OFFSET(Temperaturvariationer!$D$9:$D$17,MATCH(B5598,Temperaturvariationer!$D$9:$D$17,1)-1,0,2))</f>
        <v>77.655251959048</v>
      </c>
    </row>
    <row r="5599" customFormat="false" ht="12.8" hidden="false" customHeight="false" outlineLevel="0" collapsed="false">
      <c r="A5599" s="0" t="s">
        <v>5681</v>
      </c>
      <c r="B5599" s="21" t="n">
        <v>279.559793662845</v>
      </c>
      <c r="C5599" s="24" t="n">
        <f aca="true">FORECAST(B5599,OFFSET(Temperaturvariationer!$E$9:$E$17,MATCH(B5599,Temperaturvariationer!$D$9:$D$17,1)-1,0,2),OFFSET(Temperaturvariationer!$D$9:$D$17,MATCH(B5599,Temperaturvariationer!$D$9:$D$17,1)-1,0,2))</f>
        <v>74.36082534862</v>
      </c>
    </row>
    <row r="5600" customFormat="false" ht="12.8" hidden="false" customHeight="false" outlineLevel="0" collapsed="false">
      <c r="A5600" s="0" t="s">
        <v>5682</v>
      </c>
      <c r="B5600" s="21" t="n">
        <v>283.144796533446</v>
      </c>
      <c r="C5600" s="24" t="n">
        <f aca="true">FORECAST(B5600,OFFSET(Temperaturvariationer!$E$9:$E$17,MATCH(B5600,Temperaturvariationer!$D$9:$D$17,1)-1,0,2),OFFSET(Temperaturvariationer!$D$9:$D$17,MATCH(B5600,Temperaturvariationer!$D$9:$D$17,1)-1,0,2))</f>
        <v>60.0208138662158</v>
      </c>
    </row>
    <row r="5601" customFormat="false" ht="12.8" hidden="false" customHeight="false" outlineLevel="0" collapsed="false">
      <c r="A5601" s="0" t="s">
        <v>5683</v>
      </c>
      <c r="B5601" s="21" t="n">
        <v>284.878793365483</v>
      </c>
      <c r="C5601" s="24" t="n">
        <f aca="true">FORECAST(B5601,OFFSET(Temperaturvariationer!$E$9:$E$17,MATCH(B5601,Temperaturvariationer!$D$9:$D$17,1)-1,0,2),OFFSET(Temperaturvariationer!$D$9:$D$17,MATCH(B5601,Temperaturvariationer!$D$9:$D$17,1)-1,0,2))</f>
        <v>53.084826538068</v>
      </c>
    </row>
    <row r="5602" customFormat="false" ht="12.8" hidden="false" customHeight="false" outlineLevel="0" collapsed="false">
      <c r="A5602" s="0" t="s">
        <v>5684</v>
      </c>
      <c r="B5602" s="21" t="n">
        <v>287.798594855442</v>
      </c>
      <c r="C5602" s="24" t="n">
        <f aca="true">FORECAST(B5602,OFFSET(Temperaturvariationer!$E$9:$E$17,MATCH(B5602,Temperaturvariationer!$D$9:$D$17,1)-1,0,2),OFFSET(Temperaturvariationer!$D$9:$D$17,MATCH(B5602,Temperaturvariationer!$D$9:$D$17,1)-1,0,2))</f>
        <v>41.4056205782319</v>
      </c>
    </row>
    <row r="5603" customFormat="false" ht="12.8" hidden="false" customHeight="false" outlineLevel="0" collapsed="false">
      <c r="A5603" s="0" t="s">
        <v>5685</v>
      </c>
      <c r="B5603" s="21" t="n">
        <v>289.301699595383</v>
      </c>
      <c r="C5603" s="24" t="n">
        <f aca="true">FORECAST(B5603,OFFSET(Temperaturvariationer!$E$9:$E$17,MATCH(B5603,Temperaturvariationer!$D$9:$D$17,1)-1,0,2),OFFSET(Temperaturvariationer!$D$9:$D$17,MATCH(B5603,Temperaturvariationer!$D$9:$D$17,1)-1,0,2))</f>
        <v>38.2724506069254</v>
      </c>
    </row>
    <row r="5604" customFormat="false" ht="12.8" hidden="false" customHeight="false" outlineLevel="0" collapsed="false">
      <c r="A5604" s="0" t="s">
        <v>5686</v>
      </c>
      <c r="B5604" s="21" t="n">
        <v>290.609314041141</v>
      </c>
      <c r="C5604" s="24" t="n">
        <f aca="true">FORECAST(B5604,OFFSET(Temperaturvariationer!$E$9:$E$17,MATCH(B5604,Temperaturvariationer!$D$9:$D$17,1)-1,0,2),OFFSET(Temperaturvariationer!$D$9:$D$17,MATCH(B5604,Temperaturvariationer!$D$9:$D$17,1)-1,0,2))</f>
        <v>36.3110289382885</v>
      </c>
    </row>
    <row r="5605" customFormat="false" ht="12.8" hidden="false" customHeight="false" outlineLevel="0" collapsed="false">
      <c r="A5605" s="0" t="s">
        <v>5687</v>
      </c>
      <c r="B5605" s="21" t="n">
        <v>291.672271703351</v>
      </c>
      <c r="C5605" s="24" t="n">
        <f aca="true">FORECAST(B5605,OFFSET(Temperaturvariationer!$E$9:$E$17,MATCH(B5605,Temperaturvariationer!$D$9:$D$17,1)-1,0,2),OFFSET(Temperaturvariationer!$D$9:$D$17,MATCH(B5605,Temperaturvariationer!$D$9:$D$17,1)-1,0,2))</f>
        <v>34.7165924449735</v>
      </c>
    </row>
    <row r="5606" customFormat="false" ht="12.8" hidden="false" customHeight="false" outlineLevel="0" collapsed="false">
      <c r="A5606" s="0" t="s">
        <v>5688</v>
      </c>
      <c r="B5606" s="21" t="n">
        <v>289.890079898918</v>
      </c>
      <c r="C5606" s="24" t="n">
        <f aca="true">FORECAST(B5606,OFFSET(Temperaturvariationer!$E$9:$E$17,MATCH(B5606,Temperaturvariationer!$D$9:$D$17,1)-1,0,2),OFFSET(Temperaturvariationer!$D$9:$D$17,MATCH(B5606,Temperaturvariationer!$D$9:$D$17,1)-1,0,2))</f>
        <v>37.389880151623</v>
      </c>
    </row>
    <row r="5607" customFormat="false" ht="12.8" hidden="false" customHeight="false" outlineLevel="0" collapsed="false">
      <c r="A5607" s="0" t="s">
        <v>5689</v>
      </c>
      <c r="B5607" s="21" t="n">
        <v>290.240163912457</v>
      </c>
      <c r="C5607" s="24" t="n">
        <f aca="true">FORECAST(B5607,OFFSET(Temperaturvariationer!$E$9:$E$17,MATCH(B5607,Temperaturvariationer!$D$9:$D$17,1)-1,0,2),OFFSET(Temperaturvariationer!$D$9:$D$17,MATCH(B5607,Temperaturvariationer!$D$9:$D$17,1)-1,0,2))</f>
        <v>36.8647541313145</v>
      </c>
    </row>
    <row r="5608" customFormat="false" ht="12.8" hidden="false" customHeight="false" outlineLevel="0" collapsed="false">
      <c r="A5608" s="0" t="s">
        <v>5690</v>
      </c>
      <c r="B5608" s="21" t="n">
        <v>289.282508698914</v>
      </c>
      <c r="C5608" s="24" t="n">
        <f aca="true">FORECAST(B5608,OFFSET(Temperaturvariationer!$E$9:$E$17,MATCH(B5608,Temperaturvariationer!$D$9:$D$17,1)-1,0,2),OFFSET(Temperaturvariationer!$D$9:$D$17,MATCH(B5608,Temperaturvariationer!$D$9:$D$17,1)-1,0,2))</f>
        <v>38.301236951629</v>
      </c>
    </row>
    <row r="5609" customFormat="false" ht="12.8" hidden="false" customHeight="false" outlineLevel="0" collapsed="false">
      <c r="A5609" s="0" t="s">
        <v>5691</v>
      </c>
      <c r="B5609" s="21" t="n">
        <v>287.206563585815</v>
      </c>
      <c r="C5609" s="24" t="n">
        <f aca="true">FORECAST(B5609,OFFSET(Temperaturvariationer!$E$9:$E$17,MATCH(B5609,Temperaturvariationer!$D$9:$D$17,1)-1,0,2),OFFSET(Temperaturvariationer!$D$9:$D$17,MATCH(B5609,Temperaturvariationer!$D$9:$D$17,1)-1,0,2))</f>
        <v>43.7737456567399</v>
      </c>
    </row>
    <row r="5610" customFormat="false" ht="12.8" hidden="false" customHeight="false" outlineLevel="0" collapsed="false">
      <c r="A5610" s="0" t="s">
        <v>5692</v>
      </c>
      <c r="B5610" s="21" t="n">
        <v>286.823089538453</v>
      </c>
      <c r="C5610" s="24" t="n">
        <f aca="true">FORECAST(B5610,OFFSET(Temperaturvariationer!$E$9:$E$17,MATCH(B5610,Temperaturvariationer!$D$9:$D$17,1)-1,0,2),OFFSET(Temperaturvariationer!$D$9:$D$17,MATCH(B5610,Temperaturvariationer!$D$9:$D$17,1)-1,0,2))</f>
        <v>45.3076418461878</v>
      </c>
    </row>
    <row r="5611" customFormat="false" ht="12.8" hidden="false" customHeight="false" outlineLevel="0" collapsed="false">
      <c r="A5611" s="0" t="s">
        <v>5693</v>
      </c>
      <c r="B5611" s="21" t="n">
        <v>286.209038238637</v>
      </c>
      <c r="C5611" s="24" t="n">
        <f aca="true">FORECAST(B5611,OFFSET(Temperaturvariationer!$E$9:$E$17,MATCH(B5611,Temperaturvariationer!$D$9:$D$17,1)-1,0,2),OFFSET(Temperaturvariationer!$D$9:$D$17,MATCH(B5611,Temperaturvariationer!$D$9:$D$17,1)-1,0,2))</f>
        <v>47.7638470454519</v>
      </c>
    </row>
    <row r="5612" customFormat="false" ht="12.8" hidden="false" customHeight="false" outlineLevel="0" collapsed="false">
      <c r="A5612" s="0" t="s">
        <v>5694</v>
      </c>
      <c r="B5612" s="21" t="n">
        <v>285.930283392665</v>
      </c>
      <c r="C5612" s="24" t="n">
        <f aca="true">FORECAST(B5612,OFFSET(Temperaturvariationer!$E$9:$E$17,MATCH(B5612,Temperaturvariationer!$D$9:$D$17,1)-1,0,2),OFFSET(Temperaturvariationer!$D$9:$D$17,MATCH(B5612,Temperaturvariationer!$D$9:$D$17,1)-1,0,2))</f>
        <v>48.87886642934</v>
      </c>
    </row>
    <row r="5613" customFormat="false" ht="12.8" hidden="false" customHeight="false" outlineLevel="0" collapsed="false">
      <c r="A5613" s="0" t="s">
        <v>5695</v>
      </c>
      <c r="B5613" s="21" t="n">
        <v>285.511518968728</v>
      </c>
      <c r="C5613" s="24" t="n">
        <f aca="true">FORECAST(B5613,OFFSET(Temperaturvariationer!$E$9:$E$17,MATCH(B5613,Temperaturvariationer!$D$9:$D$17,1)-1,0,2),OFFSET(Temperaturvariationer!$D$9:$D$17,MATCH(B5613,Temperaturvariationer!$D$9:$D$17,1)-1,0,2))</f>
        <v>50.5539241250879</v>
      </c>
    </row>
    <row r="5614" customFormat="false" ht="12.8" hidden="false" customHeight="false" outlineLevel="0" collapsed="false">
      <c r="A5614" s="0" t="s">
        <v>5696</v>
      </c>
      <c r="B5614" s="21" t="n">
        <v>285.283013912929</v>
      </c>
      <c r="C5614" s="24" t="n">
        <f aca="true">FORECAST(B5614,OFFSET(Temperaturvariationer!$E$9:$E$17,MATCH(B5614,Temperaturvariationer!$D$9:$D$17,1)-1,0,2),OFFSET(Temperaturvariationer!$D$9:$D$17,MATCH(B5614,Temperaturvariationer!$D$9:$D$17,1)-1,0,2))</f>
        <v>51.4679443482839</v>
      </c>
    </row>
    <row r="5615" customFormat="false" ht="12.8" hidden="false" customHeight="false" outlineLevel="0" collapsed="false">
      <c r="A5615" s="0" t="s">
        <v>5697</v>
      </c>
      <c r="B5615" s="21" t="n">
        <v>285.733075469267</v>
      </c>
      <c r="C5615" s="24" t="n">
        <f aca="true">FORECAST(B5615,OFFSET(Temperaturvariationer!$E$9:$E$17,MATCH(B5615,Temperaturvariationer!$D$9:$D$17,1)-1,0,2),OFFSET(Temperaturvariationer!$D$9:$D$17,MATCH(B5615,Temperaturvariationer!$D$9:$D$17,1)-1,0,2))</f>
        <v>49.6676981229318</v>
      </c>
    </row>
    <row r="5616" customFormat="false" ht="12.8" hidden="false" customHeight="false" outlineLevel="0" collapsed="false">
      <c r="A5616" s="0" t="s">
        <v>5698</v>
      </c>
      <c r="B5616" s="21" t="n">
        <v>285.818853561767</v>
      </c>
      <c r="C5616" s="24" t="n">
        <f aca="true">FORECAST(B5616,OFFSET(Temperaturvariationer!$E$9:$E$17,MATCH(B5616,Temperaturvariationer!$D$9:$D$17,1)-1,0,2),OFFSET(Temperaturvariationer!$D$9:$D$17,MATCH(B5616,Temperaturvariationer!$D$9:$D$17,1)-1,0,2))</f>
        <v>49.3245857529319</v>
      </c>
    </row>
    <row r="5617" customFormat="false" ht="12.8" hidden="false" customHeight="false" outlineLevel="0" collapsed="false">
      <c r="A5617" s="0" t="s">
        <v>5699</v>
      </c>
      <c r="B5617" s="21" t="n">
        <v>285.98499848883</v>
      </c>
      <c r="C5617" s="24" t="n">
        <f aca="true">FORECAST(B5617,OFFSET(Temperaturvariationer!$E$9:$E$17,MATCH(B5617,Temperaturvariationer!$D$9:$D$17,1)-1,0,2),OFFSET(Temperaturvariationer!$D$9:$D$17,MATCH(B5617,Temperaturvariationer!$D$9:$D$17,1)-1,0,2))</f>
        <v>48.6600060446799</v>
      </c>
    </row>
    <row r="5618" customFormat="false" ht="12.8" hidden="false" customHeight="false" outlineLevel="0" collapsed="false">
      <c r="A5618" s="0" t="s">
        <v>5700</v>
      </c>
      <c r="B5618" s="21" t="n">
        <v>285.83945819875</v>
      </c>
      <c r="C5618" s="24" t="n">
        <f aca="true">FORECAST(B5618,OFFSET(Temperaturvariationer!$E$9:$E$17,MATCH(B5618,Temperaturvariationer!$D$9:$D$17,1)-1,0,2),OFFSET(Temperaturvariationer!$D$9:$D$17,MATCH(B5618,Temperaturvariationer!$D$9:$D$17,1)-1,0,2))</f>
        <v>49.242167205</v>
      </c>
    </row>
    <row r="5619" customFormat="false" ht="12.8" hidden="false" customHeight="false" outlineLevel="0" collapsed="false">
      <c r="A5619" s="0" t="s">
        <v>5701</v>
      </c>
      <c r="B5619" s="21" t="n">
        <v>285.862185011841</v>
      </c>
      <c r="C5619" s="24" t="n">
        <f aca="true">FORECAST(B5619,OFFSET(Temperaturvariationer!$E$9:$E$17,MATCH(B5619,Temperaturvariationer!$D$9:$D$17,1)-1,0,2),OFFSET(Temperaturvariationer!$D$9:$D$17,MATCH(B5619,Temperaturvariationer!$D$9:$D$17,1)-1,0,2))</f>
        <v>49.1512599526359</v>
      </c>
    </row>
    <row r="5620" customFormat="false" ht="12.8" hidden="false" customHeight="false" outlineLevel="0" collapsed="false">
      <c r="A5620" s="0" t="s">
        <v>5702</v>
      </c>
      <c r="B5620" s="21" t="n">
        <v>285.552045879744</v>
      </c>
      <c r="C5620" s="24" t="n">
        <f aca="true">FORECAST(B5620,OFFSET(Temperaturvariationer!$E$9:$E$17,MATCH(B5620,Temperaturvariationer!$D$9:$D$17,1)-1,0,2),OFFSET(Temperaturvariationer!$D$9:$D$17,MATCH(B5620,Temperaturvariationer!$D$9:$D$17,1)-1,0,2))</f>
        <v>50.3918164810239</v>
      </c>
    </row>
    <row r="5621" customFormat="false" ht="12.8" hidden="false" customHeight="false" outlineLevel="0" collapsed="false">
      <c r="A5621" s="0" t="s">
        <v>5703</v>
      </c>
      <c r="B5621" s="21" t="n">
        <v>285.974058908726</v>
      </c>
      <c r="C5621" s="24" t="n">
        <f aca="true">FORECAST(B5621,OFFSET(Temperaturvariationer!$E$9:$E$17,MATCH(B5621,Temperaturvariationer!$D$9:$D$17,1)-1,0,2),OFFSET(Temperaturvariationer!$D$9:$D$17,MATCH(B5621,Temperaturvariationer!$D$9:$D$17,1)-1,0,2))</f>
        <v>48.7037643650958</v>
      </c>
    </row>
    <row r="5622" customFormat="false" ht="12.8" hidden="false" customHeight="false" outlineLevel="0" collapsed="false">
      <c r="A5622" s="0" t="s">
        <v>5704</v>
      </c>
      <c r="B5622" s="21" t="n">
        <v>285.769138212983</v>
      </c>
      <c r="C5622" s="24" t="n">
        <f aca="true">FORECAST(B5622,OFFSET(Temperaturvariationer!$E$9:$E$17,MATCH(B5622,Temperaturvariationer!$D$9:$D$17,1)-1,0,2),OFFSET(Temperaturvariationer!$D$9:$D$17,MATCH(B5622,Temperaturvariationer!$D$9:$D$17,1)-1,0,2))</f>
        <v>49.5234471480678</v>
      </c>
    </row>
    <row r="5623" customFormat="false" ht="12.8" hidden="false" customHeight="false" outlineLevel="0" collapsed="false">
      <c r="A5623" s="0" t="s">
        <v>5705</v>
      </c>
      <c r="B5623" s="21" t="n">
        <v>286.097053589622</v>
      </c>
      <c r="C5623" s="24" t="n">
        <f aca="true">FORECAST(B5623,OFFSET(Temperaturvariationer!$E$9:$E$17,MATCH(B5623,Temperaturvariationer!$D$9:$D$17,1)-1,0,2),OFFSET(Temperaturvariationer!$D$9:$D$17,MATCH(B5623,Temperaturvariationer!$D$9:$D$17,1)-1,0,2))</f>
        <v>48.2117856415118</v>
      </c>
    </row>
    <row r="5624" customFormat="false" ht="12.8" hidden="false" customHeight="false" outlineLevel="0" collapsed="false">
      <c r="A5624" s="0" t="s">
        <v>5706</v>
      </c>
      <c r="B5624" s="21" t="n">
        <v>287.343961068338</v>
      </c>
      <c r="C5624" s="24" t="n">
        <f aca="true">FORECAST(B5624,OFFSET(Temperaturvariationer!$E$9:$E$17,MATCH(B5624,Temperaturvariationer!$D$9:$D$17,1)-1,0,2),OFFSET(Temperaturvariationer!$D$9:$D$17,MATCH(B5624,Temperaturvariationer!$D$9:$D$17,1)-1,0,2))</f>
        <v>43.224155726648</v>
      </c>
    </row>
    <row r="5625" customFormat="false" ht="12.8" hidden="false" customHeight="false" outlineLevel="0" collapsed="false">
      <c r="A5625" s="0" t="s">
        <v>5707</v>
      </c>
      <c r="B5625" s="21" t="n">
        <v>288.156868211064</v>
      </c>
      <c r="C5625" s="24" t="n">
        <f aca="true">FORECAST(B5625,OFFSET(Temperaturvariationer!$E$9:$E$17,MATCH(B5625,Temperaturvariationer!$D$9:$D$17,1)-1,0,2),OFFSET(Temperaturvariationer!$D$9:$D$17,MATCH(B5625,Temperaturvariationer!$D$9:$D$17,1)-1,0,2))</f>
        <v>39.9896976834039</v>
      </c>
    </row>
    <row r="5626" customFormat="false" ht="12.8" hidden="false" customHeight="false" outlineLevel="0" collapsed="false">
      <c r="A5626" s="0" t="s">
        <v>5708</v>
      </c>
      <c r="B5626" s="21" t="n">
        <v>288.35187974477</v>
      </c>
      <c r="C5626" s="24" t="n">
        <f aca="true">FORECAST(B5626,OFFSET(Temperaturvariationer!$E$9:$E$17,MATCH(B5626,Temperaturvariationer!$D$9:$D$17,1)-1,0,2),OFFSET(Temperaturvariationer!$D$9:$D$17,MATCH(B5626,Temperaturvariationer!$D$9:$D$17,1)-1,0,2))</f>
        <v>39.697180382845</v>
      </c>
    </row>
    <row r="5627" customFormat="false" ht="12.8" hidden="false" customHeight="false" outlineLevel="0" collapsed="false">
      <c r="A5627" s="0" t="s">
        <v>5709</v>
      </c>
      <c r="B5627" s="21" t="n">
        <v>289.124400774423</v>
      </c>
      <c r="C5627" s="24" t="n">
        <f aca="true">FORECAST(B5627,OFFSET(Temperaturvariationer!$E$9:$E$17,MATCH(B5627,Temperaturvariationer!$D$9:$D$17,1)-1,0,2),OFFSET(Temperaturvariationer!$D$9:$D$17,MATCH(B5627,Temperaturvariationer!$D$9:$D$17,1)-1,0,2))</f>
        <v>38.5383988383654</v>
      </c>
    </row>
    <row r="5628" customFormat="false" ht="12.8" hidden="false" customHeight="false" outlineLevel="0" collapsed="false">
      <c r="A5628" s="0" t="s">
        <v>5710</v>
      </c>
      <c r="B5628" s="21" t="n">
        <v>288.991334202787</v>
      </c>
      <c r="C5628" s="24" t="n">
        <f aca="true">FORECAST(B5628,OFFSET(Temperaturvariationer!$E$9:$E$17,MATCH(B5628,Temperaturvariationer!$D$9:$D$17,1)-1,0,2),OFFSET(Temperaturvariationer!$D$9:$D$17,MATCH(B5628,Temperaturvariationer!$D$9:$D$17,1)-1,0,2))</f>
        <v>38.7379986958194</v>
      </c>
    </row>
    <row r="5629" customFormat="false" ht="12.8" hidden="false" customHeight="false" outlineLevel="0" collapsed="false">
      <c r="A5629" s="0" t="s">
        <v>5711</v>
      </c>
      <c r="B5629" s="21" t="n">
        <v>289.575870046222</v>
      </c>
      <c r="C5629" s="24" t="n">
        <f aca="true">FORECAST(B5629,OFFSET(Temperaturvariationer!$E$9:$E$17,MATCH(B5629,Temperaturvariationer!$D$9:$D$17,1)-1,0,2),OFFSET(Temperaturvariationer!$D$9:$D$17,MATCH(B5629,Temperaturvariationer!$D$9:$D$17,1)-1,0,2))</f>
        <v>37.861194930667</v>
      </c>
    </row>
    <row r="5630" customFormat="false" ht="12.8" hidden="false" customHeight="false" outlineLevel="0" collapsed="false">
      <c r="A5630" s="0" t="s">
        <v>5712</v>
      </c>
      <c r="B5630" s="21" t="n">
        <v>290.997503253363</v>
      </c>
      <c r="C5630" s="24" t="n">
        <f aca="true">FORECAST(B5630,OFFSET(Temperaturvariationer!$E$9:$E$17,MATCH(B5630,Temperaturvariationer!$D$9:$D$17,1)-1,0,2),OFFSET(Temperaturvariationer!$D$9:$D$17,MATCH(B5630,Temperaturvariationer!$D$9:$D$17,1)-1,0,2))</f>
        <v>35.7287451199555</v>
      </c>
    </row>
    <row r="5631" customFormat="false" ht="12.8" hidden="false" customHeight="false" outlineLevel="0" collapsed="false">
      <c r="A5631" s="0" t="s">
        <v>5713</v>
      </c>
      <c r="B5631" s="21" t="n">
        <v>292.080836168568</v>
      </c>
      <c r="C5631" s="24" t="n">
        <f aca="true">FORECAST(B5631,OFFSET(Temperaturvariationer!$E$9:$E$17,MATCH(B5631,Temperaturvariationer!$D$9:$D$17,1)-1,0,2),OFFSET(Temperaturvariationer!$D$9:$D$17,MATCH(B5631,Temperaturvariationer!$D$9:$D$17,1)-1,0,2))</f>
        <v>34.103745747148</v>
      </c>
    </row>
    <row r="5632" customFormat="false" ht="12.8" hidden="false" customHeight="false" outlineLevel="0" collapsed="false">
      <c r="A5632" s="0" t="s">
        <v>5714</v>
      </c>
      <c r="B5632" s="21" t="n">
        <v>292.620507297422</v>
      </c>
      <c r="C5632" s="24" t="n">
        <f aca="true">FORECAST(B5632,OFFSET(Temperaturvariationer!$E$9:$E$17,MATCH(B5632,Temperaturvariationer!$D$9:$D$17,1)-1,0,2),OFFSET(Temperaturvariationer!$D$9:$D$17,MATCH(B5632,Temperaturvariationer!$D$9:$D$17,1)-1,0,2))</f>
        <v>33.2942390538669</v>
      </c>
    </row>
    <row r="5633" customFormat="false" ht="12.8" hidden="false" customHeight="false" outlineLevel="0" collapsed="false">
      <c r="A5633" s="0" t="s">
        <v>5715</v>
      </c>
      <c r="B5633" s="21" t="n">
        <v>290.785987802454</v>
      </c>
      <c r="C5633" s="24" t="n">
        <f aca="true">FORECAST(B5633,OFFSET(Temperaturvariationer!$E$9:$E$17,MATCH(B5633,Temperaturvariationer!$D$9:$D$17,1)-1,0,2),OFFSET(Temperaturvariationer!$D$9:$D$17,MATCH(B5633,Temperaturvariationer!$D$9:$D$17,1)-1,0,2))</f>
        <v>36.046018296319</v>
      </c>
    </row>
    <row r="5634" customFormat="false" ht="12.8" hidden="false" customHeight="false" outlineLevel="0" collapsed="false">
      <c r="A5634" s="0" t="s">
        <v>5716</v>
      </c>
      <c r="B5634" s="21" t="n">
        <v>291.079378333722</v>
      </c>
      <c r="C5634" s="24" t="n">
        <f aca="true">FORECAST(B5634,OFFSET(Temperaturvariationer!$E$9:$E$17,MATCH(B5634,Temperaturvariationer!$D$9:$D$17,1)-1,0,2),OFFSET(Temperaturvariationer!$D$9:$D$17,MATCH(B5634,Temperaturvariationer!$D$9:$D$17,1)-1,0,2))</f>
        <v>35.605932499417</v>
      </c>
    </row>
    <row r="5635" customFormat="false" ht="12.8" hidden="false" customHeight="false" outlineLevel="0" collapsed="false">
      <c r="A5635" s="0" t="s">
        <v>5717</v>
      </c>
      <c r="B5635" s="21" t="n">
        <v>290.058252129537</v>
      </c>
      <c r="C5635" s="24" t="n">
        <f aca="true">FORECAST(B5635,OFFSET(Temperaturvariationer!$E$9:$E$17,MATCH(B5635,Temperaturvariationer!$D$9:$D$17,1)-1,0,2),OFFSET(Temperaturvariationer!$D$9:$D$17,MATCH(B5635,Temperaturvariationer!$D$9:$D$17,1)-1,0,2))</f>
        <v>37.1376218056945</v>
      </c>
    </row>
    <row r="5636" customFormat="false" ht="12.8" hidden="false" customHeight="false" outlineLevel="0" collapsed="false">
      <c r="A5636" s="0" t="s">
        <v>5718</v>
      </c>
      <c r="B5636" s="21" t="n">
        <v>286.885482982484</v>
      </c>
      <c r="C5636" s="24" t="n">
        <f aca="true">FORECAST(B5636,OFFSET(Temperaturvariationer!$E$9:$E$17,MATCH(B5636,Temperaturvariationer!$D$9:$D$17,1)-1,0,2),OFFSET(Temperaturvariationer!$D$9:$D$17,MATCH(B5636,Temperaturvariationer!$D$9:$D$17,1)-1,0,2))</f>
        <v>45.0580680700639</v>
      </c>
    </row>
    <row r="5637" customFormat="false" ht="12.8" hidden="false" customHeight="false" outlineLevel="0" collapsed="false">
      <c r="A5637" s="0" t="s">
        <v>5719</v>
      </c>
      <c r="B5637" s="21" t="n">
        <v>284.320077695435</v>
      </c>
      <c r="C5637" s="24" t="n">
        <f aca="true">FORECAST(B5637,OFFSET(Temperaturvariationer!$E$9:$E$17,MATCH(B5637,Temperaturvariationer!$D$9:$D$17,1)-1,0,2),OFFSET(Temperaturvariationer!$D$9:$D$17,MATCH(B5637,Temperaturvariationer!$D$9:$D$17,1)-1,0,2))</f>
        <v>55.31968921826</v>
      </c>
    </row>
    <row r="5638" customFormat="false" ht="12.8" hidden="false" customHeight="false" outlineLevel="0" collapsed="false">
      <c r="A5638" s="0" t="s">
        <v>5720</v>
      </c>
      <c r="B5638" s="21" t="n">
        <v>282.688279961706</v>
      </c>
      <c r="C5638" s="24" t="n">
        <f aca="true">FORECAST(B5638,OFFSET(Temperaturvariationer!$E$9:$E$17,MATCH(B5638,Temperaturvariationer!$D$9:$D$17,1)-1,0,2),OFFSET(Temperaturvariationer!$D$9:$D$17,MATCH(B5638,Temperaturvariationer!$D$9:$D$17,1)-1,0,2))</f>
        <v>61.846880153176</v>
      </c>
    </row>
    <row r="5639" customFormat="false" ht="12.8" hidden="false" customHeight="false" outlineLevel="0" collapsed="false">
      <c r="A5639" s="0" t="s">
        <v>5721</v>
      </c>
      <c r="B5639" s="21" t="n">
        <v>282.479968171749</v>
      </c>
      <c r="C5639" s="24" t="n">
        <f aca="true">FORECAST(B5639,OFFSET(Temperaturvariationer!$E$9:$E$17,MATCH(B5639,Temperaturvariationer!$D$9:$D$17,1)-1,0,2),OFFSET(Temperaturvariationer!$D$9:$D$17,MATCH(B5639,Temperaturvariationer!$D$9:$D$17,1)-1,0,2))</f>
        <v>62.6801273130038</v>
      </c>
    </row>
    <row r="5640" customFormat="false" ht="12.8" hidden="false" customHeight="false" outlineLevel="0" collapsed="false">
      <c r="A5640" s="0" t="s">
        <v>5722</v>
      </c>
      <c r="B5640" s="21" t="n">
        <v>281.581853083623</v>
      </c>
      <c r="C5640" s="24" t="n">
        <f aca="true">FORECAST(B5640,OFFSET(Temperaturvariationer!$E$9:$E$17,MATCH(B5640,Temperaturvariationer!$D$9:$D$17,1)-1,0,2),OFFSET(Temperaturvariationer!$D$9:$D$17,MATCH(B5640,Temperaturvariationer!$D$9:$D$17,1)-1,0,2))</f>
        <v>66.2725876655079</v>
      </c>
    </row>
    <row r="5641" customFormat="false" ht="12.8" hidden="false" customHeight="false" outlineLevel="0" collapsed="false">
      <c r="A5641" s="0" t="s">
        <v>5723</v>
      </c>
      <c r="B5641" s="21" t="n">
        <v>281.033508371846</v>
      </c>
      <c r="C5641" s="24" t="n">
        <f aca="true">FORECAST(B5641,OFFSET(Temperaturvariationer!$E$9:$E$17,MATCH(B5641,Temperaturvariationer!$D$9:$D$17,1)-1,0,2),OFFSET(Temperaturvariationer!$D$9:$D$17,MATCH(B5641,Temperaturvariationer!$D$9:$D$17,1)-1,0,2))</f>
        <v>68.465966512616</v>
      </c>
    </row>
    <row r="5642" customFormat="false" ht="12.8" hidden="false" customHeight="false" outlineLevel="0" collapsed="false">
      <c r="A5642" s="0" t="s">
        <v>5724</v>
      </c>
      <c r="B5642" s="21" t="n">
        <v>280.427669444386</v>
      </c>
      <c r="C5642" s="24" t="n">
        <f aca="true">FORECAST(B5642,OFFSET(Temperaturvariationer!$E$9:$E$17,MATCH(B5642,Temperaturvariationer!$D$9:$D$17,1)-1,0,2),OFFSET(Temperaturvariationer!$D$9:$D$17,MATCH(B5642,Temperaturvariationer!$D$9:$D$17,1)-1,0,2))</f>
        <v>70.8893222224558</v>
      </c>
    </row>
    <row r="5643" customFormat="false" ht="12.8" hidden="false" customHeight="false" outlineLevel="0" collapsed="false">
      <c r="A5643" s="0" t="s">
        <v>5725</v>
      </c>
      <c r="B5643" s="21" t="n">
        <v>279.583457291867</v>
      </c>
      <c r="C5643" s="24" t="n">
        <f aca="true">FORECAST(B5643,OFFSET(Temperaturvariationer!$E$9:$E$17,MATCH(B5643,Temperaturvariationer!$D$9:$D$17,1)-1,0,2),OFFSET(Temperaturvariationer!$D$9:$D$17,MATCH(B5643,Temperaturvariationer!$D$9:$D$17,1)-1,0,2))</f>
        <v>74.266170832532</v>
      </c>
    </row>
    <row r="5644" customFormat="false" ht="12.8" hidden="false" customHeight="false" outlineLevel="0" collapsed="false">
      <c r="A5644" s="0" t="s">
        <v>5726</v>
      </c>
      <c r="B5644" s="21" t="n">
        <v>278.738780027795</v>
      </c>
      <c r="C5644" s="24" t="n">
        <f aca="true">FORECAST(B5644,OFFSET(Temperaturvariationer!$E$9:$E$17,MATCH(B5644,Temperaturvariationer!$D$9:$D$17,1)-1,0,2),OFFSET(Temperaturvariationer!$D$9:$D$17,MATCH(B5644,Temperaturvariationer!$D$9:$D$17,1)-1,0,2))</f>
        <v>77.64487988882</v>
      </c>
    </row>
    <row r="5645" customFormat="false" ht="12.8" hidden="false" customHeight="false" outlineLevel="0" collapsed="false">
      <c r="A5645" s="0" t="s">
        <v>5727</v>
      </c>
      <c r="B5645" s="21" t="n">
        <v>280.693984653019</v>
      </c>
      <c r="C5645" s="24" t="n">
        <f aca="true">FORECAST(B5645,OFFSET(Temperaturvariationer!$E$9:$E$17,MATCH(B5645,Temperaturvariationer!$D$9:$D$17,1)-1,0,2),OFFSET(Temperaturvariationer!$D$9:$D$17,MATCH(B5645,Temperaturvariationer!$D$9:$D$17,1)-1,0,2))</f>
        <v>69.8240613879239</v>
      </c>
    </row>
    <row r="5646" customFormat="false" ht="12.8" hidden="false" customHeight="false" outlineLevel="0" collapsed="false">
      <c r="A5646" s="0" t="s">
        <v>5728</v>
      </c>
      <c r="B5646" s="21" t="n">
        <v>280.649257189061</v>
      </c>
      <c r="C5646" s="24" t="n">
        <f aca="true">FORECAST(B5646,OFFSET(Temperaturvariationer!$E$9:$E$17,MATCH(B5646,Temperaturvariationer!$D$9:$D$17,1)-1,0,2),OFFSET(Temperaturvariationer!$D$9:$D$17,MATCH(B5646,Temperaturvariationer!$D$9:$D$17,1)-1,0,2))</f>
        <v>70.0029712437558</v>
      </c>
    </row>
    <row r="5647" customFormat="false" ht="12.8" hidden="false" customHeight="false" outlineLevel="0" collapsed="false">
      <c r="A5647" s="0" t="s">
        <v>5729</v>
      </c>
      <c r="B5647" s="21" t="n">
        <v>282.106785074697</v>
      </c>
      <c r="C5647" s="24" t="n">
        <f aca="true">FORECAST(B5647,OFFSET(Temperaturvariationer!$E$9:$E$17,MATCH(B5647,Temperaturvariationer!$D$9:$D$17,1)-1,0,2),OFFSET(Temperaturvariationer!$D$9:$D$17,MATCH(B5647,Temperaturvariationer!$D$9:$D$17,1)-1,0,2))</f>
        <v>64.172859701212</v>
      </c>
    </row>
    <row r="5648" customFormat="false" ht="12.8" hidden="false" customHeight="false" outlineLevel="0" collapsed="false">
      <c r="A5648" s="0" t="s">
        <v>5730</v>
      </c>
      <c r="B5648" s="21" t="n">
        <v>286.18339002601</v>
      </c>
      <c r="C5648" s="24" t="n">
        <f aca="true">FORECAST(B5648,OFFSET(Temperaturvariationer!$E$9:$E$17,MATCH(B5648,Temperaturvariationer!$D$9:$D$17,1)-1,0,2),OFFSET(Temperaturvariationer!$D$9:$D$17,MATCH(B5648,Temperaturvariationer!$D$9:$D$17,1)-1,0,2))</f>
        <v>47.86643989596</v>
      </c>
    </row>
    <row r="5649" customFormat="false" ht="12.8" hidden="false" customHeight="false" outlineLevel="0" collapsed="false">
      <c r="A5649" s="0" t="s">
        <v>5731</v>
      </c>
      <c r="B5649" s="21" t="n">
        <v>288.841761473795</v>
      </c>
      <c r="C5649" s="24" t="n">
        <f aca="true">FORECAST(B5649,OFFSET(Temperaturvariationer!$E$9:$E$17,MATCH(B5649,Temperaturvariationer!$D$9:$D$17,1)-1,0,2),OFFSET(Temperaturvariationer!$D$9:$D$17,MATCH(B5649,Temperaturvariationer!$D$9:$D$17,1)-1,0,2))</f>
        <v>38.9623577893075</v>
      </c>
    </row>
    <row r="5650" customFormat="false" ht="12.8" hidden="false" customHeight="false" outlineLevel="0" collapsed="false">
      <c r="A5650" s="0" t="s">
        <v>5732</v>
      </c>
      <c r="B5650" s="21" t="n">
        <v>292.022118542683</v>
      </c>
      <c r="C5650" s="24" t="n">
        <f aca="true">FORECAST(B5650,OFFSET(Temperaturvariationer!$E$9:$E$17,MATCH(B5650,Temperaturvariationer!$D$9:$D$17,1)-1,0,2),OFFSET(Temperaturvariationer!$D$9:$D$17,MATCH(B5650,Temperaturvariationer!$D$9:$D$17,1)-1,0,2))</f>
        <v>34.1918221859754</v>
      </c>
    </row>
    <row r="5651" customFormat="false" ht="12.8" hidden="false" customHeight="false" outlineLevel="0" collapsed="false">
      <c r="A5651" s="0" t="s">
        <v>5733</v>
      </c>
      <c r="B5651" s="21" t="n">
        <v>291.667443298702</v>
      </c>
      <c r="C5651" s="24" t="n">
        <f aca="true">FORECAST(B5651,OFFSET(Temperaturvariationer!$E$9:$E$17,MATCH(B5651,Temperaturvariationer!$D$9:$D$17,1)-1,0,2),OFFSET(Temperaturvariationer!$D$9:$D$17,MATCH(B5651,Temperaturvariationer!$D$9:$D$17,1)-1,0,2))</f>
        <v>34.723835051947</v>
      </c>
    </row>
    <row r="5652" customFormat="false" ht="12.8" hidden="false" customHeight="false" outlineLevel="0" collapsed="false">
      <c r="A5652" s="0" t="s">
        <v>5734</v>
      </c>
      <c r="B5652" s="21" t="n">
        <v>292.399400864908</v>
      </c>
      <c r="C5652" s="24" t="n">
        <f aca="true">FORECAST(B5652,OFFSET(Temperaturvariationer!$E$9:$E$17,MATCH(B5652,Temperaturvariationer!$D$9:$D$17,1)-1,0,2),OFFSET(Temperaturvariationer!$D$9:$D$17,MATCH(B5652,Temperaturvariationer!$D$9:$D$17,1)-1,0,2))</f>
        <v>33.625898702638</v>
      </c>
    </row>
    <row r="5653" customFormat="false" ht="12.8" hidden="false" customHeight="false" outlineLevel="0" collapsed="false">
      <c r="A5653" s="0" t="s">
        <v>5735</v>
      </c>
      <c r="B5653" s="21" t="n">
        <v>292.995453532602</v>
      </c>
      <c r="C5653" s="24" t="n">
        <f aca="true">FORECAST(B5653,OFFSET(Temperaturvariationer!$E$9:$E$17,MATCH(B5653,Temperaturvariationer!$D$9:$D$17,1)-1,0,2),OFFSET(Temperaturvariationer!$D$9:$D$17,MATCH(B5653,Temperaturvariationer!$D$9:$D$17,1)-1,0,2))</f>
        <v>32.7318197010969</v>
      </c>
    </row>
    <row r="5654" customFormat="false" ht="12.8" hidden="false" customHeight="false" outlineLevel="0" collapsed="false">
      <c r="A5654" s="0" t="s">
        <v>5736</v>
      </c>
      <c r="B5654" s="21" t="n">
        <v>293.591074034261</v>
      </c>
      <c r="C5654" s="24" t="n">
        <f aca="true">FORECAST(B5654,OFFSET(Temperaturvariationer!$E$9:$E$17,MATCH(B5654,Temperaturvariationer!$D$9:$D$17,1)-1,0,2),OFFSET(Temperaturvariationer!$D$9:$D$17,MATCH(B5654,Temperaturvariationer!$D$9:$D$17,1)-1,0,2))</f>
        <v>31.8383889486085</v>
      </c>
    </row>
    <row r="5655" customFormat="false" ht="12.8" hidden="false" customHeight="false" outlineLevel="0" collapsed="false">
      <c r="A5655" s="0" t="s">
        <v>5737</v>
      </c>
      <c r="B5655" s="21" t="n">
        <v>294.282844835258</v>
      </c>
      <c r="C5655" s="24" t="n">
        <f aca="true">FORECAST(B5655,OFFSET(Temperaturvariationer!$E$9:$E$17,MATCH(B5655,Temperaturvariationer!$D$9:$D$17,1)-1,0,2),OFFSET(Temperaturvariationer!$D$9:$D$17,MATCH(B5655,Temperaturvariationer!$D$9:$D$17,1)-1,0,2))</f>
        <v>30.800732747113</v>
      </c>
    </row>
    <row r="5656" customFormat="false" ht="12.8" hidden="false" customHeight="false" outlineLevel="0" collapsed="false">
      <c r="A5656" s="0" t="s">
        <v>5738</v>
      </c>
      <c r="B5656" s="21" t="n">
        <v>294.505132269008</v>
      </c>
      <c r="C5656" s="24" t="n">
        <f aca="true">FORECAST(B5656,OFFSET(Temperaturvariationer!$E$9:$E$17,MATCH(B5656,Temperaturvariationer!$D$9:$D$17,1)-1,0,2),OFFSET(Temperaturvariationer!$D$9:$D$17,MATCH(B5656,Temperaturvariationer!$D$9:$D$17,1)-1,0,2))</f>
        <v>30.4673015964879</v>
      </c>
    </row>
    <row r="5657" customFormat="false" ht="12.8" hidden="false" customHeight="false" outlineLevel="0" collapsed="false">
      <c r="A5657" s="0" t="s">
        <v>5739</v>
      </c>
      <c r="B5657" s="21" t="n">
        <v>292.360255241826</v>
      </c>
      <c r="C5657" s="24" t="n">
        <f aca="true">FORECAST(B5657,OFFSET(Temperaturvariationer!$E$9:$E$17,MATCH(B5657,Temperaturvariationer!$D$9:$D$17,1)-1,0,2),OFFSET(Temperaturvariationer!$D$9:$D$17,MATCH(B5657,Temperaturvariationer!$D$9:$D$17,1)-1,0,2))</f>
        <v>33.684617137261</v>
      </c>
    </row>
    <row r="5658" customFormat="false" ht="12.8" hidden="false" customHeight="false" outlineLevel="0" collapsed="false">
      <c r="A5658" s="0" t="s">
        <v>5740</v>
      </c>
      <c r="B5658" s="21" t="n">
        <v>291.520844971046</v>
      </c>
      <c r="C5658" s="24" t="n">
        <f aca="true">FORECAST(B5658,OFFSET(Temperaturvariationer!$E$9:$E$17,MATCH(B5658,Temperaturvariationer!$D$9:$D$17,1)-1,0,2),OFFSET(Temperaturvariationer!$D$9:$D$17,MATCH(B5658,Temperaturvariationer!$D$9:$D$17,1)-1,0,2))</f>
        <v>34.9437325434309</v>
      </c>
    </row>
    <row r="5659" customFormat="false" ht="12.8" hidden="false" customHeight="false" outlineLevel="0" collapsed="false">
      <c r="A5659" s="0" t="s">
        <v>5741</v>
      </c>
      <c r="B5659" s="21" t="n">
        <v>288.9965352293</v>
      </c>
      <c r="C5659" s="24" t="n">
        <f aca="true">FORECAST(B5659,OFFSET(Temperaturvariationer!$E$9:$E$17,MATCH(B5659,Temperaturvariationer!$D$9:$D$17,1)-1,0,2),OFFSET(Temperaturvariationer!$D$9:$D$17,MATCH(B5659,Temperaturvariationer!$D$9:$D$17,1)-1,0,2))</f>
        <v>38.73019715605</v>
      </c>
    </row>
    <row r="5660" customFormat="false" ht="12.8" hidden="false" customHeight="false" outlineLevel="0" collapsed="false">
      <c r="A5660" s="0" t="s">
        <v>5742</v>
      </c>
      <c r="B5660" s="21" t="n">
        <v>286.764185073831</v>
      </c>
      <c r="C5660" s="24" t="n">
        <f aca="true">FORECAST(B5660,OFFSET(Temperaturvariationer!$E$9:$E$17,MATCH(B5660,Temperaturvariationer!$D$9:$D$17,1)-1,0,2),OFFSET(Temperaturvariationer!$D$9:$D$17,MATCH(B5660,Temperaturvariationer!$D$9:$D$17,1)-1,0,2))</f>
        <v>45.5432597046759</v>
      </c>
    </row>
    <row r="5661" customFormat="false" ht="12.8" hidden="false" customHeight="false" outlineLevel="0" collapsed="false">
      <c r="A5661" s="0" t="s">
        <v>5743</v>
      </c>
      <c r="B5661" s="21" t="n">
        <v>284.63102965119</v>
      </c>
      <c r="C5661" s="24" t="n">
        <f aca="true">FORECAST(B5661,OFFSET(Temperaturvariationer!$E$9:$E$17,MATCH(B5661,Temperaturvariationer!$D$9:$D$17,1)-1,0,2),OFFSET(Temperaturvariationer!$D$9:$D$17,MATCH(B5661,Temperaturvariationer!$D$9:$D$17,1)-1,0,2))</f>
        <v>54.07588139524</v>
      </c>
    </row>
    <row r="5662" customFormat="false" ht="12.8" hidden="false" customHeight="false" outlineLevel="0" collapsed="false">
      <c r="A5662" s="0" t="s">
        <v>5744</v>
      </c>
      <c r="B5662" s="21" t="n">
        <v>283.238344782494</v>
      </c>
      <c r="C5662" s="24" t="n">
        <f aca="true">FORECAST(B5662,OFFSET(Temperaturvariationer!$E$9:$E$17,MATCH(B5662,Temperaturvariationer!$D$9:$D$17,1)-1,0,2),OFFSET(Temperaturvariationer!$D$9:$D$17,MATCH(B5662,Temperaturvariationer!$D$9:$D$17,1)-1,0,2))</f>
        <v>59.646620870024</v>
      </c>
    </row>
    <row r="5663" customFormat="false" ht="12.8" hidden="false" customHeight="false" outlineLevel="0" collapsed="false">
      <c r="A5663" s="0" t="s">
        <v>5745</v>
      </c>
      <c r="B5663" s="21" t="n">
        <v>283.743498155422</v>
      </c>
      <c r="C5663" s="24" t="n">
        <f aca="true">FORECAST(B5663,OFFSET(Temperaturvariationer!$E$9:$E$17,MATCH(B5663,Temperaturvariationer!$D$9:$D$17,1)-1,0,2),OFFSET(Temperaturvariationer!$D$9:$D$17,MATCH(B5663,Temperaturvariationer!$D$9:$D$17,1)-1,0,2))</f>
        <v>57.6260073783119</v>
      </c>
    </row>
    <row r="5664" customFormat="false" ht="12.8" hidden="false" customHeight="false" outlineLevel="0" collapsed="false">
      <c r="A5664" s="0" t="s">
        <v>5746</v>
      </c>
      <c r="B5664" s="21" t="n">
        <v>283.57113883247</v>
      </c>
      <c r="C5664" s="24" t="n">
        <f aca="true">FORECAST(B5664,OFFSET(Temperaturvariationer!$E$9:$E$17,MATCH(B5664,Temperaturvariationer!$D$9:$D$17,1)-1,0,2),OFFSET(Temperaturvariationer!$D$9:$D$17,MATCH(B5664,Temperaturvariationer!$D$9:$D$17,1)-1,0,2))</f>
        <v>58.3154446701199</v>
      </c>
    </row>
    <row r="5665" customFormat="false" ht="12.8" hidden="false" customHeight="false" outlineLevel="0" collapsed="false">
      <c r="A5665" s="0" t="s">
        <v>5747</v>
      </c>
      <c r="B5665" s="21" t="n">
        <v>283.131983657831</v>
      </c>
      <c r="C5665" s="24" t="n">
        <f aca="true">FORECAST(B5665,OFFSET(Temperaturvariationer!$E$9:$E$17,MATCH(B5665,Temperaturvariationer!$D$9:$D$17,1)-1,0,2),OFFSET(Temperaturvariationer!$D$9:$D$17,MATCH(B5665,Temperaturvariationer!$D$9:$D$17,1)-1,0,2))</f>
        <v>60.072065368676</v>
      </c>
    </row>
    <row r="5666" customFormat="false" ht="12.8" hidden="false" customHeight="false" outlineLevel="0" collapsed="false">
      <c r="A5666" s="0" t="s">
        <v>5748</v>
      </c>
      <c r="B5666" s="21" t="n">
        <v>283.244093867593</v>
      </c>
      <c r="C5666" s="24" t="n">
        <f aca="true">FORECAST(B5666,OFFSET(Temperaturvariationer!$E$9:$E$17,MATCH(B5666,Temperaturvariationer!$D$9:$D$17,1)-1,0,2),OFFSET(Temperaturvariationer!$D$9:$D$17,MATCH(B5666,Temperaturvariationer!$D$9:$D$17,1)-1,0,2))</f>
        <v>59.6236245296279</v>
      </c>
    </row>
    <row r="5667" customFormat="false" ht="12.8" hidden="false" customHeight="false" outlineLevel="0" collapsed="false">
      <c r="A5667" s="0" t="s">
        <v>5749</v>
      </c>
      <c r="B5667" s="21" t="n">
        <v>283.102119454719</v>
      </c>
      <c r="C5667" s="24" t="n">
        <f aca="true">FORECAST(B5667,OFFSET(Temperaturvariationer!$E$9:$E$17,MATCH(B5667,Temperaturvariationer!$D$9:$D$17,1)-1,0,2),OFFSET(Temperaturvariationer!$D$9:$D$17,MATCH(B5667,Temperaturvariationer!$D$9:$D$17,1)-1,0,2))</f>
        <v>60.1915221811239</v>
      </c>
    </row>
    <row r="5668" customFormat="false" ht="12.8" hidden="false" customHeight="false" outlineLevel="0" collapsed="false">
      <c r="A5668" s="0" t="s">
        <v>5750</v>
      </c>
      <c r="B5668" s="21" t="n">
        <v>283.416982831487</v>
      </c>
      <c r="C5668" s="24" t="n">
        <f aca="true">FORECAST(B5668,OFFSET(Temperaturvariationer!$E$9:$E$17,MATCH(B5668,Temperaturvariationer!$D$9:$D$17,1)-1,0,2),OFFSET(Temperaturvariationer!$D$9:$D$17,MATCH(B5668,Temperaturvariationer!$D$9:$D$17,1)-1,0,2))</f>
        <v>58.9320686740518</v>
      </c>
    </row>
    <row r="5669" customFormat="false" ht="12.8" hidden="false" customHeight="false" outlineLevel="0" collapsed="false">
      <c r="A5669" s="0" t="s">
        <v>5751</v>
      </c>
      <c r="B5669" s="21" t="n">
        <v>284.916394887553</v>
      </c>
      <c r="C5669" s="24" t="n">
        <f aca="true">FORECAST(B5669,OFFSET(Temperaturvariationer!$E$9:$E$17,MATCH(B5669,Temperaturvariationer!$D$9:$D$17,1)-1,0,2),OFFSET(Temperaturvariationer!$D$9:$D$17,MATCH(B5669,Temperaturvariationer!$D$9:$D$17,1)-1,0,2))</f>
        <v>52.9344204497879</v>
      </c>
    </row>
    <row r="5670" customFormat="false" ht="12.8" hidden="false" customHeight="false" outlineLevel="0" collapsed="false">
      <c r="A5670" s="0" t="s">
        <v>5752</v>
      </c>
      <c r="B5670" s="21" t="n">
        <v>285.230152983078</v>
      </c>
      <c r="C5670" s="24" t="n">
        <f aca="true">FORECAST(B5670,OFFSET(Temperaturvariationer!$E$9:$E$17,MATCH(B5670,Temperaturvariationer!$D$9:$D$17,1)-1,0,2),OFFSET(Temperaturvariationer!$D$9:$D$17,MATCH(B5670,Temperaturvariationer!$D$9:$D$17,1)-1,0,2))</f>
        <v>51.6793880676878</v>
      </c>
    </row>
    <row r="5671" customFormat="false" ht="12.8" hidden="false" customHeight="false" outlineLevel="0" collapsed="false">
      <c r="A5671" s="0" t="s">
        <v>5753</v>
      </c>
      <c r="B5671" s="21" t="n">
        <v>286.350234354589</v>
      </c>
      <c r="C5671" s="24" t="n">
        <f aca="true">FORECAST(B5671,OFFSET(Temperaturvariationer!$E$9:$E$17,MATCH(B5671,Temperaturvariationer!$D$9:$D$17,1)-1,0,2),OFFSET(Temperaturvariationer!$D$9:$D$17,MATCH(B5671,Temperaturvariationer!$D$9:$D$17,1)-1,0,2))</f>
        <v>47.1990625816438</v>
      </c>
    </row>
    <row r="5672" customFormat="false" ht="12.8" hidden="false" customHeight="false" outlineLevel="0" collapsed="false">
      <c r="A5672" s="0" t="s">
        <v>5754</v>
      </c>
      <c r="B5672" s="21" t="n">
        <v>290.210984178638</v>
      </c>
      <c r="C5672" s="24" t="n">
        <f aca="true">FORECAST(B5672,OFFSET(Temperaturvariationer!$E$9:$E$17,MATCH(B5672,Temperaturvariationer!$D$9:$D$17,1)-1,0,2),OFFSET(Temperaturvariationer!$D$9:$D$17,MATCH(B5672,Temperaturvariationer!$D$9:$D$17,1)-1,0,2))</f>
        <v>36.908523732043</v>
      </c>
    </row>
    <row r="5673" customFormat="false" ht="12.8" hidden="false" customHeight="false" outlineLevel="0" collapsed="false">
      <c r="A5673" s="0" t="s">
        <v>5755</v>
      </c>
      <c r="B5673" s="21" t="n">
        <v>293.248295764238</v>
      </c>
      <c r="C5673" s="24" t="n">
        <f aca="true">FORECAST(B5673,OFFSET(Temperaturvariationer!$E$9:$E$17,MATCH(B5673,Temperaturvariationer!$D$9:$D$17,1)-1,0,2),OFFSET(Temperaturvariationer!$D$9:$D$17,MATCH(B5673,Temperaturvariationer!$D$9:$D$17,1)-1,0,2))</f>
        <v>32.352556353643</v>
      </c>
    </row>
    <row r="5674" customFormat="false" ht="12.8" hidden="false" customHeight="false" outlineLevel="0" collapsed="false">
      <c r="A5674" s="0" t="s">
        <v>5756</v>
      </c>
      <c r="B5674" s="21" t="n">
        <v>294.947783311131</v>
      </c>
      <c r="C5674" s="24" t="n">
        <f aca="true">FORECAST(B5674,OFFSET(Temperaturvariationer!$E$9:$E$17,MATCH(B5674,Temperaturvariationer!$D$9:$D$17,1)-1,0,2),OFFSET(Temperaturvariationer!$D$9:$D$17,MATCH(B5674,Temperaturvariationer!$D$9:$D$17,1)-1,0,2))</f>
        <v>29.8033250333035</v>
      </c>
    </row>
    <row r="5675" customFormat="false" ht="12.8" hidden="false" customHeight="false" outlineLevel="0" collapsed="false">
      <c r="A5675" s="0" t="s">
        <v>5757</v>
      </c>
      <c r="B5675" s="21" t="n">
        <v>294.673248874082</v>
      </c>
      <c r="C5675" s="24" t="n">
        <f aca="true">FORECAST(B5675,OFFSET(Temperaturvariationer!$E$9:$E$17,MATCH(B5675,Temperaturvariationer!$D$9:$D$17,1)-1,0,2),OFFSET(Temperaturvariationer!$D$9:$D$17,MATCH(B5675,Temperaturvariationer!$D$9:$D$17,1)-1,0,2))</f>
        <v>30.215126688877</v>
      </c>
    </row>
    <row r="5676" customFormat="false" ht="12.8" hidden="false" customHeight="false" outlineLevel="0" collapsed="false">
      <c r="A5676" s="0" t="s">
        <v>5758</v>
      </c>
      <c r="B5676" s="21" t="n">
        <v>295.175383141969</v>
      </c>
      <c r="C5676" s="24" t="n">
        <f aca="true">FORECAST(B5676,OFFSET(Temperaturvariationer!$E$9:$E$17,MATCH(B5676,Temperaturvariationer!$D$9:$D$17,1)-1,0,2),OFFSET(Temperaturvariationer!$D$9:$D$17,MATCH(B5676,Temperaturvariationer!$D$9:$D$17,1)-1,0,2))</f>
        <v>29.4619252870465</v>
      </c>
    </row>
    <row r="5677" customFormat="false" ht="12.8" hidden="false" customHeight="false" outlineLevel="0" collapsed="false">
      <c r="A5677" s="0" t="s">
        <v>5759</v>
      </c>
      <c r="B5677" s="21" t="n">
        <v>295.441596781633</v>
      </c>
      <c r="C5677" s="24" t="n">
        <f aca="true">FORECAST(B5677,OFFSET(Temperaturvariationer!$E$9:$E$17,MATCH(B5677,Temperaturvariationer!$D$9:$D$17,1)-1,0,2),OFFSET(Temperaturvariationer!$D$9:$D$17,MATCH(B5677,Temperaturvariationer!$D$9:$D$17,1)-1,0,2))</f>
        <v>29.0626048275505</v>
      </c>
    </row>
    <row r="5678" customFormat="false" ht="12.8" hidden="false" customHeight="false" outlineLevel="0" collapsed="false">
      <c r="A5678" s="0" t="s">
        <v>5760</v>
      </c>
      <c r="B5678" s="21" t="n">
        <v>295.657805024477</v>
      </c>
      <c r="C5678" s="24" t="n">
        <f aca="true">FORECAST(B5678,OFFSET(Temperaturvariationer!$E$9:$E$17,MATCH(B5678,Temperaturvariationer!$D$9:$D$17,1)-1,0,2),OFFSET(Temperaturvariationer!$D$9:$D$17,MATCH(B5678,Temperaturvariationer!$D$9:$D$17,1)-1,0,2))</f>
        <v>28.7382924632845</v>
      </c>
    </row>
    <row r="5679" customFormat="false" ht="12.8" hidden="false" customHeight="false" outlineLevel="0" collapsed="false">
      <c r="A5679" s="0" t="s">
        <v>5761</v>
      </c>
      <c r="B5679" s="21" t="n">
        <v>296.260495160998</v>
      </c>
      <c r="C5679" s="24" t="n">
        <f aca="true">FORECAST(B5679,OFFSET(Temperaturvariationer!$E$9:$E$17,MATCH(B5679,Temperaturvariationer!$D$9:$D$17,1)-1,0,2),OFFSET(Temperaturvariationer!$D$9:$D$17,MATCH(B5679,Temperaturvariationer!$D$9:$D$17,1)-1,0,2))</f>
        <v>27.834257258503</v>
      </c>
    </row>
    <row r="5680" customFormat="false" ht="12.8" hidden="false" customHeight="false" outlineLevel="0" collapsed="false">
      <c r="A5680" s="0" t="s">
        <v>5762</v>
      </c>
      <c r="B5680" s="21" t="n">
        <v>296.465462465698</v>
      </c>
      <c r="C5680" s="24" t="n">
        <f aca="true">FORECAST(B5680,OFFSET(Temperaturvariationer!$E$9:$E$17,MATCH(B5680,Temperaturvariationer!$D$9:$D$17,1)-1,0,2),OFFSET(Temperaturvariationer!$D$9:$D$17,MATCH(B5680,Temperaturvariationer!$D$9:$D$17,1)-1,0,2))</f>
        <v>27.5268063014529</v>
      </c>
    </row>
    <row r="5681" customFormat="false" ht="12.8" hidden="false" customHeight="false" outlineLevel="0" collapsed="false">
      <c r="A5681" s="0" t="s">
        <v>5763</v>
      </c>
      <c r="B5681" s="21" t="n">
        <v>294.949510695576</v>
      </c>
      <c r="C5681" s="24" t="n">
        <f aca="true">FORECAST(B5681,OFFSET(Temperaturvariationer!$E$9:$E$17,MATCH(B5681,Temperaturvariationer!$D$9:$D$17,1)-1,0,2),OFFSET(Temperaturvariationer!$D$9:$D$17,MATCH(B5681,Temperaturvariationer!$D$9:$D$17,1)-1,0,2))</f>
        <v>29.800733956636</v>
      </c>
    </row>
    <row r="5682" customFormat="false" ht="12.8" hidden="false" customHeight="false" outlineLevel="0" collapsed="false">
      <c r="A5682" s="0" t="s">
        <v>5764</v>
      </c>
      <c r="B5682" s="21" t="n">
        <v>294.609795612228</v>
      </c>
      <c r="C5682" s="24" t="n">
        <f aca="true">FORECAST(B5682,OFFSET(Temperaturvariationer!$E$9:$E$17,MATCH(B5682,Temperaturvariationer!$D$9:$D$17,1)-1,0,2),OFFSET(Temperaturvariationer!$D$9:$D$17,MATCH(B5682,Temperaturvariationer!$D$9:$D$17,1)-1,0,2))</f>
        <v>30.3103065816579</v>
      </c>
    </row>
    <row r="5683" customFormat="false" ht="12.8" hidden="false" customHeight="false" outlineLevel="0" collapsed="false">
      <c r="A5683" s="0" t="s">
        <v>5765</v>
      </c>
      <c r="B5683" s="21" t="n">
        <v>293.95062080932</v>
      </c>
      <c r="C5683" s="24" t="n">
        <f aca="true">FORECAST(B5683,OFFSET(Temperaturvariationer!$E$9:$E$17,MATCH(B5683,Temperaturvariationer!$D$9:$D$17,1)-1,0,2),OFFSET(Temperaturvariationer!$D$9:$D$17,MATCH(B5683,Temperaturvariationer!$D$9:$D$17,1)-1,0,2))</f>
        <v>31.2990687860199</v>
      </c>
    </row>
    <row r="5684" customFormat="false" ht="12.8" hidden="false" customHeight="false" outlineLevel="0" collapsed="false">
      <c r="A5684" s="0" t="s">
        <v>5766</v>
      </c>
      <c r="B5684" s="21" t="n">
        <v>291.767338636508</v>
      </c>
      <c r="C5684" s="24" t="n">
        <f aca="true">FORECAST(B5684,OFFSET(Temperaturvariationer!$E$9:$E$17,MATCH(B5684,Temperaturvariationer!$D$9:$D$17,1)-1,0,2),OFFSET(Temperaturvariationer!$D$9:$D$17,MATCH(B5684,Temperaturvariationer!$D$9:$D$17,1)-1,0,2))</f>
        <v>34.573992045238</v>
      </c>
    </row>
    <row r="5685" customFormat="false" ht="12.8" hidden="false" customHeight="false" outlineLevel="0" collapsed="false">
      <c r="A5685" s="0" t="s">
        <v>5767</v>
      </c>
      <c r="B5685" s="21" t="n">
        <v>288.847466787615</v>
      </c>
      <c r="C5685" s="24" t="n">
        <f aca="true">FORECAST(B5685,OFFSET(Temperaturvariationer!$E$9:$E$17,MATCH(B5685,Temperaturvariationer!$D$9:$D$17,1)-1,0,2),OFFSET(Temperaturvariationer!$D$9:$D$17,MATCH(B5685,Temperaturvariationer!$D$9:$D$17,1)-1,0,2))</f>
        <v>38.9537998185774</v>
      </c>
    </row>
    <row r="5686" customFormat="false" ht="12.8" hidden="false" customHeight="false" outlineLevel="0" collapsed="false">
      <c r="A5686" s="0" t="s">
        <v>5768</v>
      </c>
      <c r="B5686" s="21" t="n">
        <v>288.079983867084</v>
      </c>
      <c r="C5686" s="24" t="n">
        <f aca="true">FORECAST(B5686,OFFSET(Temperaturvariationer!$E$9:$E$17,MATCH(B5686,Temperaturvariationer!$D$9:$D$17,1)-1,0,2),OFFSET(Temperaturvariationer!$D$9:$D$17,MATCH(B5686,Temperaturvariationer!$D$9:$D$17,1)-1,0,2))</f>
        <v>40.2800645316638</v>
      </c>
    </row>
    <row r="5687" customFormat="false" ht="12.8" hidden="false" customHeight="false" outlineLevel="0" collapsed="false">
      <c r="A5687" s="0" t="s">
        <v>5769</v>
      </c>
      <c r="B5687" s="21" t="n">
        <v>288.251162073412</v>
      </c>
      <c r="C5687" s="24" t="n">
        <f aca="true">FORECAST(B5687,OFFSET(Temperaturvariationer!$E$9:$E$17,MATCH(B5687,Temperaturvariationer!$D$9:$D$17,1)-1,0,2),OFFSET(Temperaturvariationer!$D$9:$D$17,MATCH(B5687,Temperaturvariationer!$D$9:$D$17,1)-1,0,2))</f>
        <v>39.848256889882</v>
      </c>
    </row>
    <row r="5688" customFormat="false" ht="12.8" hidden="false" customHeight="false" outlineLevel="0" collapsed="false">
      <c r="A5688" s="0" t="s">
        <v>5770</v>
      </c>
      <c r="B5688" s="21" t="n">
        <v>287.985361083664</v>
      </c>
      <c r="C5688" s="24" t="n">
        <f aca="true">FORECAST(B5688,OFFSET(Temperaturvariationer!$E$9:$E$17,MATCH(B5688,Temperaturvariationer!$D$9:$D$17,1)-1,0,2),OFFSET(Temperaturvariationer!$D$9:$D$17,MATCH(B5688,Temperaturvariationer!$D$9:$D$17,1)-1,0,2))</f>
        <v>40.658555665344</v>
      </c>
    </row>
    <row r="5689" customFormat="false" ht="12.8" hidden="false" customHeight="false" outlineLevel="0" collapsed="false">
      <c r="A5689" s="0" t="s">
        <v>5771</v>
      </c>
      <c r="B5689" s="21" t="n">
        <v>285.972849483071</v>
      </c>
      <c r="C5689" s="24" t="n">
        <f aca="true">FORECAST(B5689,OFFSET(Temperaturvariationer!$E$9:$E$17,MATCH(B5689,Temperaturvariationer!$D$9:$D$17,1)-1,0,2),OFFSET(Temperaturvariationer!$D$9:$D$17,MATCH(B5689,Temperaturvariationer!$D$9:$D$17,1)-1,0,2))</f>
        <v>48.7086020677159</v>
      </c>
    </row>
    <row r="5690" customFormat="false" ht="12.8" hidden="false" customHeight="false" outlineLevel="0" collapsed="false">
      <c r="A5690" s="0" t="s">
        <v>5772</v>
      </c>
      <c r="B5690" s="21" t="n">
        <v>286.022282202869</v>
      </c>
      <c r="C5690" s="24" t="n">
        <f aca="true">FORECAST(B5690,OFFSET(Temperaturvariationer!$E$9:$E$17,MATCH(B5690,Temperaturvariationer!$D$9:$D$17,1)-1,0,2),OFFSET(Temperaturvariationer!$D$9:$D$17,MATCH(B5690,Temperaturvariationer!$D$9:$D$17,1)-1,0,2))</f>
        <v>48.5108711885239</v>
      </c>
    </row>
    <row r="5691" customFormat="false" ht="12.8" hidden="false" customHeight="false" outlineLevel="0" collapsed="false">
      <c r="A5691" s="0" t="s">
        <v>5773</v>
      </c>
      <c r="B5691" s="21" t="n">
        <v>285.558453317996</v>
      </c>
      <c r="C5691" s="24" t="n">
        <f aca="true">FORECAST(B5691,OFFSET(Temperaturvariationer!$E$9:$E$17,MATCH(B5691,Temperaturvariationer!$D$9:$D$17,1)-1,0,2),OFFSET(Temperaturvariationer!$D$9:$D$17,MATCH(B5691,Temperaturvariationer!$D$9:$D$17,1)-1,0,2))</f>
        <v>50.3661867280159</v>
      </c>
    </row>
    <row r="5692" customFormat="false" ht="12.8" hidden="false" customHeight="false" outlineLevel="0" collapsed="false">
      <c r="A5692" s="0" t="s">
        <v>5774</v>
      </c>
      <c r="B5692" s="21" t="n">
        <v>285.001363923835</v>
      </c>
      <c r="C5692" s="24" t="n">
        <f aca="true">FORECAST(B5692,OFFSET(Temperaturvariationer!$E$9:$E$17,MATCH(B5692,Temperaturvariationer!$D$9:$D$17,1)-1,0,2),OFFSET(Temperaturvariationer!$D$9:$D$17,MATCH(B5692,Temperaturvariationer!$D$9:$D$17,1)-1,0,2))</f>
        <v>52.5945443046598</v>
      </c>
    </row>
    <row r="5693" customFormat="false" ht="12.8" hidden="false" customHeight="false" outlineLevel="0" collapsed="false">
      <c r="A5693" s="0" t="s">
        <v>5775</v>
      </c>
      <c r="B5693" s="21" t="n">
        <v>286.355440062623</v>
      </c>
      <c r="C5693" s="24" t="n">
        <f aca="true">FORECAST(B5693,OFFSET(Temperaturvariationer!$E$9:$E$17,MATCH(B5693,Temperaturvariationer!$D$9:$D$17,1)-1,0,2),OFFSET(Temperaturvariationer!$D$9:$D$17,MATCH(B5693,Temperaturvariationer!$D$9:$D$17,1)-1,0,2))</f>
        <v>47.1782397495078</v>
      </c>
    </row>
    <row r="5694" customFormat="false" ht="12.8" hidden="false" customHeight="false" outlineLevel="0" collapsed="false">
      <c r="A5694" s="0" t="s">
        <v>5776</v>
      </c>
      <c r="B5694" s="21" t="n">
        <v>286.649336481059</v>
      </c>
      <c r="C5694" s="24" t="n">
        <f aca="true">FORECAST(B5694,OFFSET(Temperaturvariationer!$E$9:$E$17,MATCH(B5694,Temperaturvariationer!$D$9:$D$17,1)-1,0,2),OFFSET(Temperaturvariationer!$D$9:$D$17,MATCH(B5694,Temperaturvariationer!$D$9:$D$17,1)-1,0,2))</f>
        <v>46.002654075764</v>
      </c>
    </row>
    <row r="5695" customFormat="false" ht="12.8" hidden="false" customHeight="false" outlineLevel="0" collapsed="false">
      <c r="A5695" s="0" t="s">
        <v>5777</v>
      </c>
      <c r="B5695" s="21" t="n">
        <v>288.037767471552</v>
      </c>
      <c r="C5695" s="24" t="n">
        <f aca="true">FORECAST(B5695,OFFSET(Temperaturvariationer!$E$9:$E$17,MATCH(B5695,Temperaturvariationer!$D$9:$D$17,1)-1,0,2),OFFSET(Temperaturvariationer!$D$9:$D$17,MATCH(B5695,Temperaturvariationer!$D$9:$D$17,1)-1,0,2))</f>
        <v>40.4489301137919</v>
      </c>
    </row>
    <row r="5696" customFormat="false" ht="12.8" hidden="false" customHeight="false" outlineLevel="0" collapsed="false">
      <c r="A5696" s="0" t="s">
        <v>5778</v>
      </c>
      <c r="B5696" s="21" t="n">
        <v>290.992610014487</v>
      </c>
      <c r="C5696" s="24" t="n">
        <f aca="true">FORECAST(B5696,OFFSET(Temperaturvariationer!$E$9:$E$17,MATCH(B5696,Temperaturvariationer!$D$9:$D$17,1)-1,0,2),OFFSET(Temperaturvariationer!$D$9:$D$17,MATCH(B5696,Temperaturvariationer!$D$9:$D$17,1)-1,0,2))</f>
        <v>35.7360849782694</v>
      </c>
    </row>
    <row r="5697" customFormat="false" ht="12.8" hidden="false" customHeight="false" outlineLevel="0" collapsed="false">
      <c r="A5697" s="0" t="s">
        <v>5779</v>
      </c>
      <c r="B5697" s="21" t="n">
        <v>292.980581170098</v>
      </c>
      <c r="C5697" s="24" t="n">
        <f aca="true">FORECAST(B5697,OFFSET(Temperaturvariationer!$E$9:$E$17,MATCH(B5697,Temperaturvariationer!$D$9:$D$17,1)-1,0,2),OFFSET(Temperaturvariationer!$D$9:$D$17,MATCH(B5697,Temperaturvariationer!$D$9:$D$17,1)-1,0,2))</f>
        <v>32.754128244853</v>
      </c>
    </row>
    <row r="5698" customFormat="false" ht="12.8" hidden="false" customHeight="false" outlineLevel="0" collapsed="false">
      <c r="A5698" s="0" t="s">
        <v>5780</v>
      </c>
      <c r="B5698" s="21" t="n">
        <v>295.082450938781</v>
      </c>
      <c r="C5698" s="24" t="n">
        <f aca="true">FORECAST(B5698,OFFSET(Temperaturvariationer!$E$9:$E$17,MATCH(B5698,Temperaturvariationer!$D$9:$D$17,1)-1,0,2),OFFSET(Temperaturvariationer!$D$9:$D$17,MATCH(B5698,Temperaturvariationer!$D$9:$D$17,1)-1,0,2))</f>
        <v>29.6013235918285</v>
      </c>
    </row>
    <row r="5699" customFormat="false" ht="12.8" hidden="false" customHeight="false" outlineLevel="0" collapsed="false">
      <c r="A5699" s="0" t="s">
        <v>5781</v>
      </c>
      <c r="B5699" s="21" t="n">
        <v>296.183860248916</v>
      </c>
      <c r="C5699" s="24" t="n">
        <f aca="true">FORECAST(B5699,OFFSET(Temperaturvariationer!$E$9:$E$17,MATCH(B5699,Temperaturvariationer!$D$9:$D$17,1)-1,0,2),OFFSET(Temperaturvariationer!$D$9:$D$17,MATCH(B5699,Temperaturvariationer!$D$9:$D$17,1)-1,0,2))</f>
        <v>27.949209626626</v>
      </c>
    </row>
    <row r="5700" customFormat="false" ht="12.8" hidden="false" customHeight="false" outlineLevel="0" collapsed="false">
      <c r="A5700" s="0" t="s">
        <v>5782</v>
      </c>
      <c r="B5700" s="21" t="n">
        <v>297.205264074708</v>
      </c>
      <c r="C5700" s="24" t="n">
        <f aca="true">FORECAST(B5700,OFFSET(Temperaturvariationer!$E$9:$E$17,MATCH(B5700,Temperaturvariationer!$D$9:$D$17,1)-1,0,2),OFFSET(Temperaturvariationer!$D$9:$D$17,MATCH(B5700,Temperaturvariationer!$D$9:$D$17,1)-1,0,2))</f>
        <v>26.417103887938</v>
      </c>
    </row>
    <row r="5701" customFormat="false" ht="12.8" hidden="false" customHeight="false" outlineLevel="0" collapsed="false">
      <c r="A5701" s="0" t="s">
        <v>5783</v>
      </c>
      <c r="B5701" s="21" t="n">
        <v>298.353003434555</v>
      </c>
      <c r="C5701" s="24" t="n">
        <f aca="true">FORECAST(B5701,OFFSET(Temperaturvariationer!$E$9:$E$17,MATCH(B5701,Temperaturvariationer!$D$9:$D$17,1)-1,0,2),OFFSET(Temperaturvariationer!$D$9:$D$17,MATCH(B5701,Temperaturvariationer!$D$9:$D$17,1)-1,0,2))</f>
        <v>25</v>
      </c>
    </row>
    <row r="5702" customFormat="false" ht="12.8" hidden="false" customHeight="false" outlineLevel="0" collapsed="false">
      <c r="A5702" s="0" t="s">
        <v>5784</v>
      </c>
      <c r="B5702" s="21" t="n">
        <v>297.940814260585</v>
      </c>
      <c r="C5702" s="24" t="n">
        <f aca="true">FORECAST(B5702,OFFSET(Temperaturvariationer!$E$9:$E$17,MATCH(B5702,Temperaturvariationer!$D$9:$D$17,1)-1,0,2),OFFSET(Temperaturvariationer!$D$9:$D$17,MATCH(B5702,Temperaturvariationer!$D$9:$D$17,1)-1,0,2))</f>
        <v>25.3137786091225</v>
      </c>
    </row>
    <row r="5703" customFormat="false" ht="12.8" hidden="false" customHeight="false" outlineLevel="0" collapsed="false">
      <c r="A5703" s="0" t="s">
        <v>5785</v>
      </c>
      <c r="B5703" s="21" t="n">
        <v>298.267162347566</v>
      </c>
      <c r="C5703" s="24" t="n">
        <f aca="true">FORECAST(B5703,OFFSET(Temperaturvariationer!$E$9:$E$17,MATCH(B5703,Temperaturvariationer!$D$9:$D$17,1)-1,0,2),OFFSET(Temperaturvariationer!$D$9:$D$17,MATCH(B5703,Temperaturvariationer!$D$9:$D$17,1)-1,0,2))</f>
        <v>25</v>
      </c>
    </row>
    <row r="5704" customFormat="false" ht="12.8" hidden="false" customHeight="false" outlineLevel="0" collapsed="false">
      <c r="A5704" s="0" t="s">
        <v>5786</v>
      </c>
      <c r="B5704" s="21" t="n">
        <v>298.249138196299</v>
      </c>
      <c r="C5704" s="24" t="n">
        <f aca="true">FORECAST(B5704,OFFSET(Temperaturvariationer!$E$9:$E$17,MATCH(B5704,Temperaturvariationer!$D$9:$D$17,1)-1,0,2),OFFSET(Temperaturvariationer!$D$9:$D$17,MATCH(B5704,Temperaturvariationer!$D$9:$D$17,1)-1,0,2))</f>
        <v>25</v>
      </c>
    </row>
    <row r="5705" customFormat="false" ht="12.8" hidden="false" customHeight="false" outlineLevel="0" collapsed="false">
      <c r="A5705" s="0" t="s">
        <v>5787</v>
      </c>
      <c r="B5705" s="21" t="n">
        <v>295.904229820877</v>
      </c>
      <c r="C5705" s="24" t="n">
        <f aca="true">FORECAST(B5705,OFFSET(Temperaturvariationer!$E$9:$E$17,MATCH(B5705,Temperaturvariationer!$D$9:$D$17,1)-1,0,2),OFFSET(Temperaturvariationer!$D$9:$D$17,MATCH(B5705,Temperaturvariationer!$D$9:$D$17,1)-1,0,2))</f>
        <v>28.3686552686845</v>
      </c>
    </row>
    <row r="5706" customFormat="false" ht="12.8" hidden="false" customHeight="false" outlineLevel="0" collapsed="false">
      <c r="A5706" s="0" t="s">
        <v>5788</v>
      </c>
      <c r="B5706" s="21" t="n">
        <v>295.157155776039</v>
      </c>
      <c r="C5706" s="24" t="n">
        <f aca="true">FORECAST(B5706,OFFSET(Temperaturvariationer!$E$9:$E$17,MATCH(B5706,Temperaturvariationer!$D$9:$D$17,1)-1,0,2),OFFSET(Temperaturvariationer!$D$9:$D$17,MATCH(B5706,Temperaturvariationer!$D$9:$D$17,1)-1,0,2))</f>
        <v>29.4892663359414</v>
      </c>
    </row>
    <row r="5707" customFormat="false" ht="12.8" hidden="false" customHeight="false" outlineLevel="0" collapsed="false">
      <c r="A5707" s="0" t="s">
        <v>5789</v>
      </c>
      <c r="B5707" s="21" t="n">
        <v>292.855792037938</v>
      </c>
      <c r="C5707" s="24" t="n">
        <f aca="true">FORECAST(B5707,OFFSET(Temperaturvariationer!$E$9:$E$17,MATCH(B5707,Temperaturvariationer!$D$9:$D$17,1)-1,0,2),OFFSET(Temperaturvariationer!$D$9:$D$17,MATCH(B5707,Temperaturvariationer!$D$9:$D$17,1)-1,0,2))</f>
        <v>32.941311943093</v>
      </c>
    </row>
    <row r="5708" customFormat="false" ht="12.8" hidden="false" customHeight="false" outlineLevel="0" collapsed="false">
      <c r="A5708" s="0" t="s">
        <v>5790</v>
      </c>
      <c r="B5708" s="21" t="n">
        <v>289.663271518</v>
      </c>
      <c r="C5708" s="24" t="n">
        <f aca="true">FORECAST(B5708,OFFSET(Temperaturvariationer!$E$9:$E$17,MATCH(B5708,Temperaturvariationer!$D$9:$D$17,1)-1,0,2),OFFSET(Temperaturvariationer!$D$9:$D$17,MATCH(B5708,Temperaturvariationer!$D$9:$D$17,1)-1,0,2))</f>
        <v>37.730092723</v>
      </c>
    </row>
    <row r="5709" customFormat="false" ht="12.8" hidden="false" customHeight="false" outlineLevel="0" collapsed="false">
      <c r="A5709" s="0" t="s">
        <v>5791</v>
      </c>
      <c r="B5709" s="21" t="n">
        <v>286.859799408114</v>
      </c>
      <c r="C5709" s="24" t="n">
        <f aca="true">FORECAST(B5709,OFFSET(Temperaturvariationer!$E$9:$E$17,MATCH(B5709,Temperaturvariationer!$D$9:$D$17,1)-1,0,2),OFFSET(Temperaturvariationer!$D$9:$D$17,MATCH(B5709,Temperaturvariationer!$D$9:$D$17,1)-1,0,2))</f>
        <v>45.160802367544</v>
      </c>
    </row>
    <row r="5710" customFormat="false" ht="12.8" hidden="false" customHeight="false" outlineLevel="0" collapsed="false">
      <c r="A5710" s="0" t="s">
        <v>5792</v>
      </c>
      <c r="B5710" s="21" t="n">
        <v>285.77862113117</v>
      </c>
      <c r="C5710" s="24" t="n">
        <f aca="true">FORECAST(B5710,OFFSET(Temperaturvariationer!$E$9:$E$17,MATCH(B5710,Temperaturvariationer!$D$9:$D$17,1)-1,0,2),OFFSET(Temperaturvariationer!$D$9:$D$17,MATCH(B5710,Temperaturvariationer!$D$9:$D$17,1)-1,0,2))</f>
        <v>49.48551547532</v>
      </c>
    </row>
    <row r="5711" customFormat="false" ht="12.8" hidden="false" customHeight="false" outlineLevel="0" collapsed="false">
      <c r="A5711" s="0" t="s">
        <v>5793</v>
      </c>
      <c r="B5711" s="21" t="n">
        <v>285.753750943645</v>
      </c>
      <c r="C5711" s="24" t="n">
        <f aca="true">FORECAST(B5711,OFFSET(Temperaturvariationer!$E$9:$E$17,MATCH(B5711,Temperaturvariationer!$D$9:$D$17,1)-1,0,2),OFFSET(Temperaturvariationer!$D$9:$D$17,MATCH(B5711,Temperaturvariationer!$D$9:$D$17,1)-1,0,2))</f>
        <v>49.5849962254199</v>
      </c>
    </row>
    <row r="5712" customFormat="false" ht="12.8" hidden="false" customHeight="false" outlineLevel="0" collapsed="false">
      <c r="A5712" s="0" t="s">
        <v>5794</v>
      </c>
      <c r="B5712" s="21" t="n">
        <v>284.847107211827</v>
      </c>
      <c r="C5712" s="24" t="n">
        <f aca="true">FORECAST(B5712,OFFSET(Temperaturvariationer!$E$9:$E$17,MATCH(B5712,Temperaturvariationer!$D$9:$D$17,1)-1,0,2),OFFSET(Temperaturvariationer!$D$9:$D$17,MATCH(B5712,Temperaturvariationer!$D$9:$D$17,1)-1,0,2))</f>
        <v>53.2115711526919</v>
      </c>
    </row>
    <row r="5713" customFormat="false" ht="12.8" hidden="false" customHeight="false" outlineLevel="0" collapsed="false">
      <c r="A5713" s="0" t="s">
        <v>5795</v>
      </c>
      <c r="B5713" s="21" t="n">
        <v>283.929977312319</v>
      </c>
      <c r="C5713" s="24" t="n">
        <f aca="true">FORECAST(B5713,OFFSET(Temperaturvariationer!$E$9:$E$17,MATCH(B5713,Temperaturvariationer!$D$9:$D$17,1)-1,0,2),OFFSET(Temperaturvariationer!$D$9:$D$17,MATCH(B5713,Temperaturvariationer!$D$9:$D$17,1)-1,0,2))</f>
        <v>56.8800907507239</v>
      </c>
    </row>
    <row r="5714" customFormat="false" ht="12.8" hidden="false" customHeight="false" outlineLevel="0" collapsed="false">
      <c r="A5714" s="0" t="s">
        <v>5796</v>
      </c>
      <c r="B5714" s="21" t="n">
        <v>283.5779577706</v>
      </c>
      <c r="C5714" s="24" t="n">
        <f aca="true">FORECAST(B5714,OFFSET(Temperaturvariationer!$E$9:$E$17,MATCH(B5714,Temperaturvariationer!$D$9:$D$17,1)-1,0,2),OFFSET(Temperaturvariationer!$D$9:$D$17,MATCH(B5714,Temperaturvariationer!$D$9:$D$17,1)-1,0,2))</f>
        <v>58.2881689175999</v>
      </c>
    </row>
    <row r="5715" customFormat="false" ht="12.8" hidden="false" customHeight="false" outlineLevel="0" collapsed="false">
      <c r="A5715" s="0" t="s">
        <v>5797</v>
      </c>
      <c r="B5715" s="21" t="n">
        <v>283.262183865167</v>
      </c>
      <c r="C5715" s="24" t="n">
        <f aca="true">FORECAST(B5715,OFFSET(Temperaturvariationer!$E$9:$E$17,MATCH(B5715,Temperaturvariationer!$D$9:$D$17,1)-1,0,2),OFFSET(Temperaturvariationer!$D$9:$D$17,MATCH(B5715,Temperaturvariationer!$D$9:$D$17,1)-1,0,2))</f>
        <v>59.5512645393319</v>
      </c>
    </row>
    <row r="5716" customFormat="false" ht="12.8" hidden="false" customHeight="false" outlineLevel="0" collapsed="false">
      <c r="A5716" s="0" t="s">
        <v>5798</v>
      </c>
      <c r="B5716" s="21" t="n">
        <v>283.011991749544</v>
      </c>
      <c r="C5716" s="24" t="n">
        <f aca="true">FORECAST(B5716,OFFSET(Temperaturvariationer!$E$9:$E$17,MATCH(B5716,Temperaturvariationer!$D$9:$D$17,1)-1,0,2),OFFSET(Temperaturvariationer!$D$9:$D$17,MATCH(B5716,Temperaturvariationer!$D$9:$D$17,1)-1,0,2))</f>
        <v>60.5520330018239</v>
      </c>
    </row>
    <row r="5717" customFormat="false" ht="12.8" hidden="false" customHeight="false" outlineLevel="0" collapsed="false">
      <c r="A5717" s="0" t="s">
        <v>5799</v>
      </c>
      <c r="B5717" s="21" t="n">
        <v>284.045432410003</v>
      </c>
      <c r="C5717" s="24" t="n">
        <f aca="true">FORECAST(B5717,OFFSET(Temperaturvariationer!$E$9:$E$17,MATCH(B5717,Temperaturvariationer!$D$9:$D$17,1)-1,0,2),OFFSET(Temperaturvariationer!$D$9:$D$17,MATCH(B5717,Temperaturvariationer!$D$9:$D$17,1)-1,0,2))</f>
        <v>56.4182703599879</v>
      </c>
    </row>
    <row r="5718" customFormat="false" ht="12.8" hidden="false" customHeight="false" outlineLevel="0" collapsed="false">
      <c r="A5718" s="0" t="s">
        <v>5800</v>
      </c>
      <c r="B5718" s="21" t="n">
        <v>283.563733579929</v>
      </c>
      <c r="C5718" s="24" t="n">
        <f aca="true">FORECAST(B5718,OFFSET(Temperaturvariationer!$E$9:$E$17,MATCH(B5718,Temperaturvariationer!$D$9:$D$17,1)-1,0,2),OFFSET(Temperaturvariationer!$D$9:$D$17,MATCH(B5718,Temperaturvariationer!$D$9:$D$17,1)-1,0,2))</f>
        <v>58.3450656802838</v>
      </c>
    </row>
    <row r="5719" customFormat="false" ht="12.8" hidden="false" customHeight="false" outlineLevel="0" collapsed="false">
      <c r="A5719" s="0" t="s">
        <v>5801</v>
      </c>
      <c r="B5719" s="21" t="n">
        <v>284.762037716589</v>
      </c>
      <c r="C5719" s="24" t="n">
        <f aca="true">FORECAST(B5719,OFFSET(Temperaturvariationer!$E$9:$E$17,MATCH(B5719,Temperaturvariationer!$D$9:$D$17,1)-1,0,2),OFFSET(Temperaturvariationer!$D$9:$D$17,MATCH(B5719,Temperaturvariationer!$D$9:$D$17,1)-1,0,2))</f>
        <v>53.5518491336438</v>
      </c>
    </row>
    <row r="5720" customFormat="false" ht="12.8" hidden="false" customHeight="false" outlineLevel="0" collapsed="false">
      <c r="A5720" s="0" t="s">
        <v>5802</v>
      </c>
      <c r="B5720" s="21" t="n">
        <v>290.034788999055</v>
      </c>
      <c r="C5720" s="24" t="n">
        <f aca="true">FORECAST(B5720,OFFSET(Temperaturvariationer!$E$9:$E$17,MATCH(B5720,Temperaturvariationer!$D$9:$D$17,1)-1,0,2),OFFSET(Temperaturvariationer!$D$9:$D$17,MATCH(B5720,Temperaturvariationer!$D$9:$D$17,1)-1,0,2))</f>
        <v>37.1728165014174</v>
      </c>
    </row>
    <row r="5721" customFormat="false" ht="12.8" hidden="false" customHeight="false" outlineLevel="0" collapsed="false">
      <c r="A5721" s="0" t="s">
        <v>5803</v>
      </c>
      <c r="B5721" s="21" t="n">
        <v>294.390078112102</v>
      </c>
      <c r="C5721" s="24" t="n">
        <f aca="true">FORECAST(B5721,OFFSET(Temperaturvariationer!$E$9:$E$17,MATCH(B5721,Temperaturvariationer!$D$9:$D$17,1)-1,0,2),OFFSET(Temperaturvariationer!$D$9:$D$17,MATCH(B5721,Temperaturvariationer!$D$9:$D$17,1)-1,0,2))</f>
        <v>30.639882831847</v>
      </c>
    </row>
    <row r="5722" customFormat="false" ht="12.8" hidden="false" customHeight="false" outlineLevel="0" collapsed="false">
      <c r="A5722" s="0" t="s">
        <v>5804</v>
      </c>
      <c r="B5722" s="21" t="n">
        <v>297.959353123724</v>
      </c>
      <c r="C5722" s="24" t="n">
        <f aca="true">FORECAST(B5722,OFFSET(Temperaturvariationer!$E$9:$E$17,MATCH(B5722,Temperaturvariationer!$D$9:$D$17,1)-1,0,2),OFFSET(Temperaturvariationer!$D$9:$D$17,MATCH(B5722,Temperaturvariationer!$D$9:$D$17,1)-1,0,2))</f>
        <v>25.285970314414</v>
      </c>
    </row>
    <row r="5723" customFormat="false" ht="12.8" hidden="false" customHeight="false" outlineLevel="0" collapsed="false">
      <c r="A5723" s="0" t="s">
        <v>5805</v>
      </c>
      <c r="B5723" s="21" t="n">
        <v>297.472518926972</v>
      </c>
      <c r="C5723" s="24" t="n">
        <f aca="true">FORECAST(B5723,OFFSET(Temperaturvariationer!$E$9:$E$17,MATCH(B5723,Temperaturvariationer!$D$9:$D$17,1)-1,0,2),OFFSET(Temperaturvariationer!$D$9:$D$17,MATCH(B5723,Temperaturvariationer!$D$9:$D$17,1)-1,0,2))</f>
        <v>26.016221609542</v>
      </c>
    </row>
    <row r="5724" customFormat="false" ht="12.8" hidden="false" customHeight="false" outlineLevel="0" collapsed="false">
      <c r="A5724" s="0" t="s">
        <v>5806</v>
      </c>
      <c r="B5724" s="21" t="n">
        <v>298.420942192541</v>
      </c>
      <c r="C5724" s="24" t="n">
        <f aca="true">FORECAST(B5724,OFFSET(Temperaturvariationer!$E$9:$E$17,MATCH(B5724,Temperaturvariationer!$D$9:$D$17,1)-1,0,2),OFFSET(Temperaturvariationer!$D$9:$D$17,MATCH(B5724,Temperaturvariationer!$D$9:$D$17,1)-1,0,2))</f>
        <v>25</v>
      </c>
    </row>
    <row r="5725" customFormat="false" ht="12.8" hidden="false" customHeight="false" outlineLevel="0" collapsed="false">
      <c r="A5725" s="0" t="s">
        <v>5807</v>
      </c>
      <c r="B5725" s="21" t="n">
        <v>299.244517637495</v>
      </c>
      <c r="C5725" s="24" t="n">
        <f aca="true">FORECAST(B5725,OFFSET(Temperaturvariationer!$E$9:$E$17,MATCH(B5725,Temperaturvariationer!$D$9:$D$17,1)-1,0,2),OFFSET(Temperaturvariationer!$D$9:$D$17,MATCH(B5725,Temperaturvariationer!$D$9:$D$17,1)-1,0,2))</f>
        <v>25</v>
      </c>
    </row>
    <row r="5726" customFormat="false" ht="12.8" hidden="false" customHeight="false" outlineLevel="0" collapsed="false">
      <c r="A5726" s="0" t="s">
        <v>5808</v>
      </c>
      <c r="B5726" s="21" t="n">
        <v>299.298134440039</v>
      </c>
      <c r="C5726" s="24" t="n">
        <f aca="true">FORECAST(B5726,OFFSET(Temperaturvariationer!$E$9:$E$17,MATCH(B5726,Temperaturvariationer!$D$9:$D$17,1)-1,0,2),OFFSET(Temperaturvariationer!$D$9:$D$17,MATCH(B5726,Temperaturvariationer!$D$9:$D$17,1)-1,0,2))</f>
        <v>25</v>
      </c>
    </row>
    <row r="5727" customFormat="false" ht="12.8" hidden="false" customHeight="false" outlineLevel="0" collapsed="false">
      <c r="A5727" s="0" t="s">
        <v>5809</v>
      </c>
      <c r="B5727" s="21" t="n">
        <v>299.032408769172</v>
      </c>
      <c r="C5727" s="24" t="n">
        <f aca="true">FORECAST(B5727,OFFSET(Temperaturvariationer!$E$9:$E$17,MATCH(B5727,Temperaturvariationer!$D$9:$D$17,1)-1,0,2),OFFSET(Temperaturvariationer!$D$9:$D$17,MATCH(B5727,Temperaturvariationer!$D$9:$D$17,1)-1,0,2))</f>
        <v>25</v>
      </c>
    </row>
    <row r="5728" customFormat="false" ht="12.8" hidden="false" customHeight="false" outlineLevel="0" collapsed="false">
      <c r="A5728" s="0" t="s">
        <v>5810</v>
      </c>
      <c r="B5728" s="21" t="n">
        <v>299.452507051991</v>
      </c>
      <c r="C5728" s="24" t="n">
        <f aca="true">FORECAST(B5728,OFFSET(Temperaturvariationer!$E$9:$E$17,MATCH(B5728,Temperaturvariationer!$D$9:$D$17,1)-1,0,2),OFFSET(Temperaturvariationer!$D$9:$D$17,MATCH(B5728,Temperaturvariationer!$D$9:$D$17,1)-1,0,2))</f>
        <v>25</v>
      </c>
    </row>
    <row r="5729" customFormat="false" ht="12.8" hidden="false" customHeight="false" outlineLevel="0" collapsed="false">
      <c r="A5729" s="0" t="s">
        <v>5811</v>
      </c>
      <c r="B5729" s="21" t="n">
        <v>297.284258644828</v>
      </c>
      <c r="C5729" s="24" t="n">
        <f aca="true">FORECAST(B5729,OFFSET(Temperaturvariationer!$E$9:$E$17,MATCH(B5729,Temperaturvariationer!$D$9:$D$17,1)-1,0,2),OFFSET(Temperaturvariationer!$D$9:$D$17,MATCH(B5729,Temperaturvariationer!$D$9:$D$17,1)-1,0,2))</f>
        <v>26.2986120327579</v>
      </c>
    </row>
    <row r="5730" customFormat="false" ht="12.8" hidden="false" customHeight="false" outlineLevel="0" collapsed="false">
      <c r="A5730" s="0" t="s">
        <v>5812</v>
      </c>
      <c r="B5730" s="21" t="n">
        <v>296.626315914682</v>
      </c>
      <c r="C5730" s="24" t="n">
        <f aca="true">FORECAST(B5730,OFFSET(Temperaturvariationer!$E$9:$E$17,MATCH(B5730,Temperaturvariationer!$D$9:$D$17,1)-1,0,2),OFFSET(Temperaturvariationer!$D$9:$D$17,MATCH(B5730,Temperaturvariationer!$D$9:$D$17,1)-1,0,2))</f>
        <v>27.285526127977</v>
      </c>
    </row>
    <row r="5731" customFormat="false" ht="12.8" hidden="false" customHeight="false" outlineLevel="0" collapsed="false">
      <c r="A5731" s="0" t="s">
        <v>5813</v>
      </c>
      <c r="B5731" s="21" t="n">
        <v>295.054330576057</v>
      </c>
      <c r="C5731" s="24" t="n">
        <f aca="true">FORECAST(B5731,OFFSET(Temperaturvariationer!$E$9:$E$17,MATCH(B5731,Temperaturvariationer!$D$9:$D$17,1)-1,0,2),OFFSET(Temperaturvariationer!$D$9:$D$17,MATCH(B5731,Temperaturvariationer!$D$9:$D$17,1)-1,0,2))</f>
        <v>29.6435041359145</v>
      </c>
    </row>
    <row r="5732" customFormat="false" ht="12.8" hidden="false" customHeight="false" outlineLevel="0" collapsed="false">
      <c r="A5732" s="0" t="s">
        <v>5814</v>
      </c>
      <c r="B5732" s="21" t="n">
        <v>291.343109390309</v>
      </c>
      <c r="C5732" s="24" t="n">
        <f aca="true">FORECAST(B5732,OFFSET(Temperaturvariationer!$E$9:$E$17,MATCH(B5732,Temperaturvariationer!$D$9:$D$17,1)-1,0,2),OFFSET(Temperaturvariationer!$D$9:$D$17,MATCH(B5732,Temperaturvariationer!$D$9:$D$17,1)-1,0,2))</f>
        <v>35.2103359145365</v>
      </c>
    </row>
    <row r="5733" customFormat="false" ht="12.8" hidden="false" customHeight="false" outlineLevel="0" collapsed="false">
      <c r="A5733" s="0" t="s">
        <v>5815</v>
      </c>
      <c r="B5733" s="21" t="n">
        <v>288.496459901669</v>
      </c>
      <c r="C5733" s="24" t="n">
        <f aca="true">FORECAST(B5733,OFFSET(Temperaturvariationer!$E$9:$E$17,MATCH(B5733,Temperaturvariationer!$D$9:$D$17,1)-1,0,2),OFFSET(Temperaturvariationer!$D$9:$D$17,MATCH(B5733,Temperaturvariationer!$D$9:$D$17,1)-1,0,2))</f>
        <v>39.4803101474964</v>
      </c>
    </row>
    <row r="5734" customFormat="false" ht="12.8" hidden="false" customHeight="false" outlineLevel="0" collapsed="false">
      <c r="A5734" s="0" t="s">
        <v>5816</v>
      </c>
      <c r="B5734" s="21" t="n">
        <v>287.38805970767</v>
      </c>
      <c r="C5734" s="24" t="n">
        <f aca="true">FORECAST(B5734,OFFSET(Temperaturvariationer!$E$9:$E$17,MATCH(B5734,Temperaturvariationer!$D$9:$D$17,1)-1,0,2),OFFSET(Temperaturvariationer!$D$9:$D$17,MATCH(B5734,Temperaturvariationer!$D$9:$D$17,1)-1,0,2))</f>
        <v>43.04776116932</v>
      </c>
    </row>
    <row r="5735" customFormat="false" ht="12.8" hidden="false" customHeight="false" outlineLevel="0" collapsed="false">
      <c r="A5735" s="0" t="s">
        <v>5817</v>
      </c>
      <c r="B5735" s="21" t="n">
        <v>287.500302027021</v>
      </c>
      <c r="C5735" s="24" t="n">
        <f aca="true">FORECAST(B5735,OFFSET(Temperaturvariationer!$E$9:$E$17,MATCH(B5735,Temperaturvariationer!$D$9:$D$17,1)-1,0,2),OFFSET(Temperaturvariationer!$D$9:$D$17,MATCH(B5735,Temperaturvariationer!$D$9:$D$17,1)-1,0,2))</f>
        <v>42.5987918919159</v>
      </c>
    </row>
    <row r="5736" customFormat="false" ht="12.8" hidden="false" customHeight="false" outlineLevel="0" collapsed="false">
      <c r="A5736" s="0" t="s">
        <v>5818</v>
      </c>
      <c r="B5736" s="21" t="n">
        <v>286.682890668431</v>
      </c>
      <c r="C5736" s="24" t="n">
        <f aca="true">FORECAST(B5736,OFFSET(Temperaturvariationer!$E$9:$E$17,MATCH(B5736,Temperaturvariationer!$D$9:$D$17,1)-1,0,2),OFFSET(Temperaturvariationer!$D$9:$D$17,MATCH(B5736,Temperaturvariationer!$D$9:$D$17,1)-1,0,2))</f>
        <v>45.8684373262759</v>
      </c>
    </row>
    <row r="5737" customFormat="false" ht="12.8" hidden="false" customHeight="false" outlineLevel="0" collapsed="false">
      <c r="A5737" s="0" t="s">
        <v>5819</v>
      </c>
      <c r="B5737" s="21" t="n">
        <v>286.225626440017</v>
      </c>
      <c r="C5737" s="24" t="n">
        <f aca="true">FORECAST(B5737,OFFSET(Temperaturvariationer!$E$9:$E$17,MATCH(B5737,Temperaturvariationer!$D$9:$D$17,1)-1,0,2),OFFSET(Temperaturvariationer!$D$9:$D$17,MATCH(B5737,Temperaturvariationer!$D$9:$D$17,1)-1,0,2))</f>
        <v>47.697494239932</v>
      </c>
    </row>
    <row r="5738" customFormat="false" ht="12.8" hidden="false" customHeight="false" outlineLevel="0" collapsed="false">
      <c r="A5738" s="0" t="s">
        <v>5820</v>
      </c>
      <c r="B5738" s="21" t="n">
        <v>285.696975895441</v>
      </c>
      <c r="C5738" s="24" t="n">
        <f aca="true">FORECAST(B5738,OFFSET(Temperaturvariationer!$E$9:$E$17,MATCH(B5738,Temperaturvariationer!$D$9:$D$17,1)-1,0,2),OFFSET(Temperaturvariationer!$D$9:$D$17,MATCH(B5738,Temperaturvariationer!$D$9:$D$17,1)-1,0,2))</f>
        <v>49.8120964182358</v>
      </c>
    </row>
    <row r="5739" customFormat="false" ht="12.8" hidden="false" customHeight="false" outlineLevel="0" collapsed="false">
      <c r="A5739" s="0" t="s">
        <v>5821</v>
      </c>
      <c r="B5739" s="21" t="n">
        <v>285.017010606029</v>
      </c>
      <c r="C5739" s="24" t="n">
        <f aca="true">FORECAST(B5739,OFFSET(Temperaturvariationer!$E$9:$E$17,MATCH(B5739,Temperaturvariationer!$D$9:$D$17,1)-1,0,2),OFFSET(Temperaturvariationer!$D$9:$D$17,MATCH(B5739,Temperaturvariationer!$D$9:$D$17,1)-1,0,2))</f>
        <v>52.531957575884</v>
      </c>
    </row>
    <row r="5740" customFormat="false" ht="12.8" hidden="false" customHeight="false" outlineLevel="0" collapsed="false">
      <c r="A5740" s="0" t="s">
        <v>5822</v>
      </c>
      <c r="B5740" s="21" t="n">
        <v>284.453834871896</v>
      </c>
      <c r="C5740" s="24" t="n">
        <f aca="true">FORECAST(B5740,OFFSET(Temperaturvariationer!$E$9:$E$17,MATCH(B5740,Temperaturvariationer!$D$9:$D$17,1)-1,0,2),OFFSET(Temperaturvariationer!$D$9:$D$17,MATCH(B5740,Temperaturvariationer!$D$9:$D$17,1)-1,0,2))</f>
        <v>54.7846605124159</v>
      </c>
    </row>
    <row r="5741" customFormat="false" ht="12.8" hidden="false" customHeight="false" outlineLevel="0" collapsed="false">
      <c r="A5741" s="0" t="s">
        <v>5823</v>
      </c>
      <c r="B5741" s="21" t="n">
        <v>285.753237402247</v>
      </c>
      <c r="C5741" s="24" t="n">
        <f aca="true">FORECAST(B5741,OFFSET(Temperaturvariationer!$E$9:$E$17,MATCH(B5741,Temperaturvariationer!$D$9:$D$17,1)-1,0,2),OFFSET(Temperaturvariationer!$D$9:$D$17,MATCH(B5741,Temperaturvariationer!$D$9:$D$17,1)-1,0,2))</f>
        <v>49.5870503910119</v>
      </c>
    </row>
    <row r="5742" customFormat="false" ht="12.8" hidden="false" customHeight="false" outlineLevel="0" collapsed="false">
      <c r="A5742" s="0" t="s">
        <v>5824</v>
      </c>
      <c r="B5742" s="21" t="n">
        <v>285.401276906119</v>
      </c>
      <c r="C5742" s="24" t="n">
        <f aca="true">FORECAST(B5742,OFFSET(Temperaturvariationer!$E$9:$E$17,MATCH(B5742,Temperaturvariationer!$D$9:$D$17,1)-1,0,2),OFFSET(Temperaturvariationer!$D$9:$D$17,MATCH(B5742,Temperaturvariationer!$D$9:$D$17,1)-1,0,2))</f>
        <v>50.9948923755239</v>
      </c>
    </row>
    <row r="5743" customFormat="false" ht="12.8" hidden="false" customHeight="false" outlineLevel="0" collapsed="false">
      <c r="A5743" s="0" t="s">
        <v>5825</v>
      </c>
      <c r="B5743" s="21" t="n">
        <v>286.840977671651</v>
      </c>
      <c r="C5743" s="24" t="n">
        <f aca="true">FORECAST(B5743,OFFSET(Temperaturvariationer!$E$9:$E$17,MATCH(B5743,Temperaturvariationer!$D$9:$D$17,1)-1,0,2),OFFSET(Temperaturvariationer!$D$9:$D$17,MATCH(B5743,Temperaturvariationer!$D$9:$D$17,1)-1,0,2))</f>
        <v>45.236089313396</v>
      </c>
    </row>
    <row r="5744" customFormat="false" ht="12.8" hidden="false" customHeight="false" outlineLevel="0" collapsed="false">
      <c r="A5744" s="0" t="s">
        <v>5826</v>
      </c>
      <c r="B5744" s="21" t="n">
        <v>290.365229391735</v>
      </c>
      <c r="C5744" s="24" t="n">
        <f aca="true">FORECAST(B5744,OFFSET(Temperaturvariationer!$E$9:$E$17,MATCH(B5744,Temperaturvariationer!$D$9:$D$17,1)-1,0,2),OFFSET(Temperaturvariationer!$D$9:$D$17,MATCH(B5744,Temperaturvariationer!$D$9:$D$17,1)-1,0,2))</f>
        <v>36.6771559123975</v>
      </c>
    </row>
    <row r="5745" customFormat="false" ht="12.8" hidden="false" customHeight="false" outlineLevel="0" collapsed="false">
      <c r="A5745" s="0" t="s">
        <v>5827</v>
      </c>
      <c r="B5745" s="21" t="n">
        <v>292.865065344115</v>
      </c>
      <c r="C5745" s="24" t="n">
        <f aca="true">FORECAST(B5745,OFFSET(Temperaturvariationer!$E$9:$E$17,MATCH(B5745,Temperaturvariationer!$D$9:$D$17,1)-1,0,2),OFFSET(Temperaturvariationer!$D$9:$D$17,MATCH(B5745,Temperaturvariationer!$D$9:$D$17,1)-1,0,2))</f>
        <v>32.9274019838275</v>
      </c>
    </row>
    <row r="5746" customFormat="false" ht="12.8" hidden="false" customHeight="false" outlineLevel="0" collapsed="false">
      <c r="A5746" s="0" t="s">
        <v>5828</v>
      </c>
      <c r="B5746" s="21" t="n">
        <v>295.242027488072</v>
      </c>
      <c r="C5746" s="24" t="n">
        <f aca="true">FORECAST(B5746,OFFSET(Temperaturvariationer!$E$9:$E$17,MATCH(B5746,Temperaturvariationer!$D$9:$D$17,1)-1,0,2),OFFSET(Temperaturvariationer!$D$9:$D$17,MATCH(B5746,Temperaturvariationer!$D$9:$D$17,1)-1,0,2))</f>
        <v>29.361958767892</v>
      </c>
    </row>
    <row r="5747" customFormat="false" ht="12.8" hidden="false" customHeight="false" outlineLevel="0" collapsed="false">
      <c r="A5747" s="0" t="s">
        <v>5829</v>
      </c>
      <c r="B5747" s="21" t="n">
        <v>296.587460690635</v>
      </c>
      <c r="C5747" s="24" t="n">
        <f aca="true">FORECAST(B5747,OFFSET(Temperaturvariationer!$E$9:$E$17,MATCH(B5747,Temperaturvariationer!$D$9:$D$17,1)-1,0,2),OFFSET(Temperaturvariationer!$D$9:$D$17,MATCH(B5747,Temperaturvariationer!$D$9:$D$17,1)-1,0,2))</f>
        <v>27.3438089640475</v>
      </c>
    </row>
    <row r="5748" customFormat="false" ht="12.8" hidden="false" customHeight="false" outlineLevel="0" collapsed="false">
      <c r="A5748" s="0" t="s">
        <v>5830</v>
      </c>
      <c r="B5748" s="21" t="n">
        <v>298.560946351667</v>
      </c>
      <c r="C5748" s="24" t="n">
        <f aca="true">FORECAST(B5748,OFFSET(Temperaturvariationer!$E$9:$E$17,MATCH(B5748,Temperaturvariationer!$D$9:$D$17,1)-1,0,2),OFFSET(Temperaturvariationer!$D$9:$D$17,MATCH(B5748,Temperaturvariationer!$D$9:$D$17,1)-1,0,2))</f>
        <v>25</v>
      </c>
    </row>
    <row r="5749" customFormat="false" ht="12.8" hidden="false" customHeight="false" outlineLevel="0" collapsed="false">
      <c r="A5749" s="0" t="s">
        <v>5831</v>
      </c>
      <c r="B5749" s="21" t="n">
        <v>299.607662114966</v>
      </c>
      <c r="C5749" s="24" t="n">
        <f aca="true">FORECAST(B5749,OFFSET(Temperaturvariationer!$E$9:$E$17,MATCH(B5749,Temperaturvariationer!$D$9:$D$17,1)-1,0,2),OFFSET(Temperaturvariationer!$D$9:$D$17,MATCH(B5749,Temperaturvariationer!$D$9:$D$17,1)-1,0,2))</f>
        <v>25</v>
      </c>
    </row>
    <row r="5750" customFormat="false" ht="12.8" hidden="false" customHeight="false" outlineLevel="0" collapsed="false">
      <c r="A5750" s="0" t="s">
        <v>5832</v>
      </c>
      <c r="B5750" s="21" t="n">
        <v>299.036993744709</v>
      </c>
      <c r="C5750" s="24" t="n">
        <f aca="true">FORECAST(B5750,OFFSET(Temperaturvariationer!$E$9:$E$17,MATCH(B5750,Temperaturvariationer!$D$9:$D$17,1)-1,0,2),OFFSET(Temperaturvariationer!$D$9:$D$17,MATCH(B5750,Temperaturvariationer!$D$9:$D$17,1)-1,0,2))</f>
        <v>25</v>
      </c>
    </row>
    <row r="5751" customFormat="false" ht="12.8" hidden="false" customHeight="false" outlineLevel="0" collapsed="false">
      <c r="A5751" s="0" t="s">
        <v>5833</v>
      </c>
      <c r="B5751" s="21" t="n">
        <v>299.280734803356</v>
      </c>
      <c r="C5751" s="24" t="n">
        <f aca="true">FORECAST(B5751,OFFSET(Temperaturvariationer!$E$9:$E$17,MATCH(B5751,Temperaturvariationer!$D$9:$D$17,1)-1,0,2),OFFSET(Temperaturvariationer!$D$9:$D$17,MATCH(B5751,Temperaturvariationer!$D$9:$D$17,1)-1,0,2))</f>
        <v>25</v>
      </c>
    </row>
    <row r="5752" customFormat="false" ht="12.8" hidden="false" customHeight="false" outlineLevel="0" collapsed="false">
      <c r="A5752" s="0" t="s">
        <v>5834</v>
      </c>
      <c r="B5752" s="21" t="n">
        <v>299.335139710307</v>
      </c>
      <c r="C5752" s="24" t="n">
        <f aca="true">FORECAST(B5752,OFFSET(Temperaturvariationer!$E$9:$E$17,MATCH(B5752,Temperaturvariationer!$D$9:$D$17,1)-1,0,2),OFFSET(Temperaturvariationer!$D$9:$D$17,MATCH(B5752,Temperaturvariationer!$D$9:$D$17,1)-1,0,2))</f>
        <v>25</v>
      </c>
    </row>
    <row r="5753" customFormat="false" ht="12.8" hidden="false" customHeight="false" outlineLevel="0" collapsed="false">
      <c r="A5753" s="0" t="s">
        <v>5835</v>
      </c>
      <c r="B5753" s="21" t="n">
        <v>296.745238498886</v>
      </c>
      <c r="C5753" s="24" t="n">
        <f aca="true">FORECAST(B5753,OFFSET(Temperaturvariationer!$E$9:$E$17,MATCH(B5753,Temperaturvariationer!$D$9:$D$17,1)-1,0,2),OFFSET(Temperaturvariationer!$D$9:$D$17,MATCH(B5753,Temperaturvariationer!$D$9:$D$17,1)-1,0,2))</f>
        <v>27.1071422516709</v>
      </c>
    </row>
    <row r="5754" customFormat="false" ht="12.8" hidden="false" customHeight="false" outlineLevel="0" collapsed="false">
      <c r="A5754" s="0" t="s">
        <v>5836</v>
      </c>
      <c r="B5754" s="21" t="n">
        <v>296.374737531823</v>
      </c>
      <c r="C5754" s="24" t="n">
        <f aca="true">FORECAST(B5754,OFFSET(Temperaturvariationer!$E$9:$E$17,MATCH(B5754,Temperaturvariationer!$D$9:$D$17,1)-1,0,2),OFFSET(Temperaturvariationer!$D$9:$D$17,MATCH(B5754,Temperaturvariationer!$D$9:$D$17,1)-1,0,2))</f>
        <v>27.6628937022655</v>
      </c>
    </row>
    <row r="5755" customFormat="false" ht="12.8" hidden="false" customHeight="false" outlineLevel="0" collapsed="false">
      <c r="A5755" s="0" t="s">
        <v>5837</v>
      </c>
      <c r="B5755" s="21" t="n">
        <v>293.708065409314</v>
      </c>
      <c r="C5755" s="24" t="n">
        <f aca="true">FORECAST(B5755,OFFSET(Temperaturvariationer!$E$9:$E$17,MATCH(B5755,Temperaturvariationer!$D$9:$D$17,1)-1,0,2),OFFSET(Temperaturvariationer!$D$9:$D$17,MATCH(B5755,Temperaturvariationer!$D$9:$D$17,1)-1,0,2))</f>
        <v>31.662901886029</v>
      </c>
    </row>
    <row r="5756" customFormat="false" ht="12.8" hidden="false" customHeight="false" outlineLevel="0" collapsed="false">
      <c r="A5756" s="0" t="s">
        <v>5838</v>
      </c>
      <c r="B5756" s="21" t="n">
        <v>291.983606626948</v>
      </c>
      <c r="C5756" s="24" t="n">
        <f aca="true">FORECAST(B5756,OFFSET(Temperaturvariationer!$E$9:$E$17,MATCH(B5756,Temperaturvariationer!$D$9:$D$17,1)-1,0,2),OFFSET(Temperaturvariationer!$D$9:$D$17,MATCH(B5756,Temperaturvariationer!$D$9:$D$17,1)-1,0,2))</f>
        <v>34.2495900595779</v>
      </c>
    </row>
    <row r="5757" customFormat="false" ht="12.8" hidden="false" customHeight="false" outlineLevel="0" collapsed="false">
      <c r="A5757" s="0" t="s">
        <v>5839</v>
      </c>
      <c r="B5757" s="21" t="n">
        <v>291.529126616517</v>
      </c>
      <c r="C5757" s="24" t="n">
        <f aca="true">FORECAST(B5757,OFFSET(Temperaturvariationer!$E$9:$E$17,MATCH(B5757,Temperaturvariationer!$D$9:$D$17,1)-1,0,2),OFFSET(Temperaturvariationer!$D$9:$D$17,MATCH(B5757,Temperaturvariationer!$D$9:$D$17,1)-1,0,2))</f>
        <v>34.9313100752245</v>
      </c>
    </row>
    <row r="5758" customFormat="false" ht="12.8" hidden="false" customHeight="false" outlineLevel="0" collapsed="false">
      <c r="A5758" s="0" t="s">
        <v>5840</v>
      </c>
      <c r="B5758" s="21" t="n">
        <v>291.270650665164</v>
      </c>
      <c r="C5758" s="24" t="n">
        <f aca="true">FORECAST(B5758,OFFSET(Temperaturvariationer!$E$9:$E$17,MATCH(B5758,Temperaturvariationer!$D$9:$D$17,1)-1,0,2),OFFSET(Temperaturvariationer!$D$9:$D$17,MATCH(B5758,Temperaturvariationer!$D$9:$D$17,1)-1,0,2))</f>
        <v>35.319024002254</v>
      </c>
    </row>
    <row r="5759" customFormat="false" ht="12.8" hidden="false" customHeight="false" outlineLevel="0" collapsed="false">
      <c r="A5759" s="0" t="s">
        <v>5841</v>
      </c>
      <c r="B5759" s="21" t="n">
        <v>290.320508982767</v>
      </c>
      <c r="C5759" s="24" t="n">
        <f aca="true">FORECAST(B5759,OFFSET(Temperaturvariationer!$E$9:$E$17,MATCH(B5759,Temperaturvariationer!$D$9:$D$17,1)-1,0,2),OFFSET(Temperaturvariationer!$D$9:$D$17,MATCH(B5759,Temperaturvariationer!$D$9:$D$17,1)-1,0,2))</f>
        <v>36.7442365258494</v>
      </c>
    </row>
    <row r="5760" customFormat="false" ht="12.8" hidden="false" customHeight="false" outlineLevel="0" collapsed="false">
      <c r="A5760" s="0" t="s">
        <v>5842</v>
      </c>
      <c r="B5760" s="21" t="n">
        <v>289.844007848257</v>
      </c>
      <c r="C5760" s="24" t="n">
        <f aca="true">FORECAST(B5760,OFFSET(Temperaturvariationer!$E$9:$E$17,MATCH(B5760,Temperaturvariationer!$D$9:$D$17,1)-1,0,2),OFFSET(Temperaturvariationer!$D$9:$D$17,MATCH(B5760,Temperaturvariationer!$D$9:$D$17,1)-1,0,2))</f>
        <v>37.4589882276145</v>
      </c>
    </row>
    <row r="5761" customFormat="false" ht="12.8" hidden="false" customHeight="false" outlineLevel="0" collapsed="false">
      <c r="A5761" s="0" t="s">
        <v>5843</v>
      </c>
      <c r="B5761" s="21" t="n">
        <v>290.355630459673</v>
      </c>
      <c r="C5761" s="24" t="n">
        <f aca="true">FORECAST(B5761,OFFSET(Temperaturvariationer!$E$9:$E$17,MATCH(B5761,Temperaturvariationer!$D$9:$D$17,1)-1,0,2),OFFSET(Temperaturvariationer!$D$9:$D$17,MATCH(B5761,Temperaturvariationer!$D$9:$D$17,1)-1,0,2))</f>
        <v>36.6915543104904</v>
      </c>
    </row>
    <row r="5762" customFormat="false" ht="12.8" hidden="false" customHeight="false" outlineLevel="0" collapsed="false">
      <c r="A5762" s="0" t="s">
        <v>5844</v>
      </c>
      <c r="B5762" s="21" t="n">
        <v>289.923399860077</v>
      </c>
      <c r="C5762" s="24" t="n">
        <f aca="true">FORECAST(B5762,OFFSET(Temperaturvariationer!$E$9:$E$17,MATCH(B5762,Temperaturvariationer!$D$9:$D$17,1)-1,0,2),OFFSET(Temperaturvariationer!$D$9:$D$17,MATCH(B5762,Temperaturvariationer!$D$9:$D$17,1)-1,0,2))</f>
        <v>37.3399002098845</v>
      </c>
    </row>
    <row r="5763" customFormat="false" ht="12.8" hidden="false" customHeight="false" outlineLevel="0" collapsed="false">
      <c r="A5763" s="0" t="s">
        <v>5845</v>
      </c>
      <c r="B5763" s="21" t="n">
        <v>288.920469864373</v>
      </c>
      <c r="C5763" s="24" t="n">
        <f aca="true">FORECAST(B5763,OFFSET(Temperaturvariationer!$E$9:$E$17,MATCH(B5763,Temperaturvariationer!$D$9:$D$17,1)-1,0,2),OFFSET(Temperaturvariationer!$D$9:$D$17,MATCH(B5763,Temperaturvariationer!$D$9:$D$17,1)-1,0,2))</f>
        <v>38.8442952034405</v>
      </c>
    </row>
    <row r="5764" customFormat="false" ht="12.8" hidden="false" customHeight="false" outlineLevel="0" collapsed="false">
      <c r="A5764" s="0" t="s">
        <v>5846</v>
      </c>
      <c r="B5764" s="21" t="n">
        <v>288.323192302519</v>
      </c>
      <c r="C5764" s="24" t="n">
        <f aca="true">FORECAST(B5764,OFFSET(Temperaturvariationer!$E$9:$E$17,MATCH(B5764,Temperaturvariationer!$D$9:$D$17,1)-1,0,2),OFFSET(Temperaturvariationer!$D$9:$D$17,MATCH(B5764,Temperaturvariationer!$D$9:$D$17,1)-1,0,2))</f>
        <v>39.7402115462215</v>
      </c>
    </row>
    <row r="5765" customFormat="false" ht="12.8" hidden="false" customHeight="false" outlineLevel="0" collapsed="false">
      <c r="A5765" s="0" t="s">
        <v>5847</v>
      </c>
      <c r="B5765" s="21" t="n">
        <v>289.660966782218</v>
      </c>
      <c r="C5765" s="24" t="n">
        <f aca="true">FORECAST(B5765,OFFSET(Temperaturvariationer!$E$9:$E$17,MATCH(B5765,Temperaturvariationer!$D$9:$D$17,1)-1,0,2),OFFSET(Temperaturvariationer!$D$9:$D$17,MATCH(B5765,Temperaturvariationer!$D$9:$D$17,1)-1,0,2))</f>
        <v>37.733549826673</v>
      </c>
    </row>
    <row r="5766" customFormat="false" ht="12.8" hidden="false" customHeight="false" outlineLevel="0" collapsed="false">
      <c r="A5766" s="0" t="s">
        <v>5848</v>
      </c>
      <c r="B5766" s="21" t="n">
        <v>290.348345840455</v>
      </c>
      <c r="C5766" s="24" t="n">
        <f aca="true">FORECAST(B5766,OFFSET(Temperaturvariationer!$E$9:$E$17,MATCH(B5766,Temperaturvariationer!$D$9:$D$17,1)-1,0,2),OFFSET(Temperaturvariationer!$D$9:$D$17,MATCH(B5766,Temperaturvariationer!$D$9:$D$17,1)-1,0,2))</f>
        <v>36.7024812393174</v>
      </c>
    </row>
    <row r="5767" customFormat="false" ht="12.8" hidden="false" customHeight="false" outlineLevel="0" collapsed="false">
      <c r="A5767" s="0" t="s">
        <v>5849</v>
      </c>
      <c r="B5767" s="21" t="n">
        <v>290.857705983588</v>
      </c>
      <c r="C5767" s="24" t="n">
        <f aca="true">FORECAST(B5767,OFFSET(Temperaturvariationer!$E$9:$E$17,MATCH(B5767,Temperaturvariationer!$D$9:$D$17,1)-1,0,2),OFFSET(Temperaturvariationer!$D$9:$D$17,MATCH(B5767,Temperaturvariationer!$D$9:$D$17,1)-1,0,2))</f>
        <v>35.938441024618</v>
      </c>
    </row>
    <row r="5768" customFormat="false" ht="12.8" hidden="false" customHeight="false" outlineLevel="0" collapsed="false">
      <c r="A5768" s="0" t="s">
        <v>5850</v>
      </c>
      <c r="B5768" s="21" t="n">
        <v>291.862352836178</v>
      </c>
      <c r="C5768" s="24" t="n">
        <f aca="true">FORECAST(B5768,OFFSET(Temperaturvariationer!$E$9:$E$17,MATCH(B5768,Temperaturvariationer!$D$9:$D$17,1)-1,0,2),OFFSET(Temperaturvariationer!$D$9:$D$17,MATCH(B5768,Temperaturvariationer!$D$9:$D$17,1)-1,0,2))</f>
        <v>34.431470745733</v>
      </c>
    </row>
    <row r="5769" customFormat="false" ht="12.8" hidden="false" customHeight="false" outlineLevel="0" collapsed="false">
      <c r="A5769" s="0" t="s">
        <v>5851</v>
      </c>
      <c r="B5769" s="21" t="n">
        <v>292.39796605032</v>
      </c>
      <c r="C5769" s="24" t="n">
        <f aca="true">FORECAST(B5769,OFFSET(Temperaturvariationer!$E$9:$E$17,MATCH(B5769,Temperaturvariationer!$D$9:$D$17,1)-1,0,2),OFFSET(Temperaturvariationer!$D$9:$D$17,MATCH(B5769,Temperaturvariationer!$D$9:$D$17,1)-1,0,2))</f>
        <v>33.62805092452</v>
      </c>
    </row>
    <row r="5770" customFormat="false" ht="12.8" hidden="false" customHeight="false" outlineLevel="0" collapsed="false">
      <c r="A5770" s="0" t="s">
        <v>5852</v>
      </c>
      <c r="B5770" s="21" t="n">
        <v>293.416585579129</v>
      </c>
      <c r="C5770" s="24" t="n">
        <f aca="true">FORECAST(B5770,OFFSET(Temperaturvariationer!$E$9:$E$17,MATCH(B5770,Temperaturvariationer!$D$9:$D$17,1)-1,0,2),OFFSET(Temperaturvariationer!$D$9:$D$17,MATCH(B5770,Temperaturvariationer!$D$9:$D$17,1)-1,0,2))</f>
        <v>32.1001216313065</v>
      </c>
    </row>
    <row r="5771" customFormat="false" ht="12.8" hidden="false" customHeight="false" outlineLevel="0" collapsed="false">
      <c r="A5771" s="0" t="s">
        <v>5853</v>
      </c>
      <c r="B5771" s="21" t="n">
        <v>294.130532160492</v>
      </c>
      <c r="C5771" s="24" t="n">
        <f aca="true">FORECAST(B5771,OFFSET(Temperaturvariationer!$E$9:$E$17,MATCH(B5771,Temperaturvariationer!$D$9:$D$17,1)-1,0,2),OFFSET(Temperaturvariationer!$D$9:$D$17,MATCH(B5771,Temperaturvariationer!$D$9:$D$17,1)-1,0,2))</f>
        <v>31.0292017592619</v>
      </c>
    </row>
    <row r="5772" customFormat="false" ht="12.8" hidden="false" customHeight="false" outlineLevel="0" collapsed="false">
      <c r="A5772" s="0" t="s">
        <v>5854</v>
      </c>
      <c r="B5772" s="21" t="n">
        <v>294.692188250986</v>
      </c>
      <c r="C5772" s="24" t="n">
        <f aca="true">FORECAST(B5772,OFFSET(Temperaturvariationer!$E$9:$E$17,MATCH(B5772,Temperaturvariationer!$D$9:$D$17,1)-1,0,2),OFFSET(Temperaturvariationer!$D$9:$D$17,MATCH(B5772,Temperaturvariationer!$D$9:$D$17,1)-1,0,2))</f>
        <v>30.1867176235209</v>
      </c>
    </row>
    <row r="5773" customFormat="false" ht="12.8" hidden="false" customHeight="false" outlineLevel="0" collapsed="false">
      <c r="A5773" s="0" t="s">
        <v>5855</v>
      </c>
      <c r="B5773" s="21" t="n">
        <v>295.212401507084</v>
      </c>
      <c r="C5773" s="24" t="n">
        <f aca="true">FORECAST(B5773,OFFSET(Temperaturvariationer!$E$9:$E$17,MATCH(B5773,Temperaturvariationer!$D$9:$D$17,1)-1,0,2),OFFSET(Temperaturvariationer!$D$9:$D$17,MATCH(B5773,Temperaturvariationer!$D$9:$D$17,1)-1,0,2))</f>
        <v>29.406397739374</v>
      </c>
    </row>
    <row r="5774" customFormat="false" ht="12.8" hidden="false" customHeight="false" outlineLevel="0" collapsed="false">
      <c r="A5774" s="0" t="s">
        <v>5856</v>
      </c>
      <c r="B5774" s="21" t="n">
        <v>293.226099134529</v>
      </c>
      <c r="C5774" s="24" t="n">
        <f aca="true">FORECAST(B5774,OFFSET(Temperaturvariationer!$E$9:$E$17,MATCH(B5774,Temperaturvariationer!$D$9:$D$17,1)-1,0,2),OFFSET(Temperaturvariationer!$D$9:$D$17,MATCH(B5774,Temperaturvariationer!$D$9:$D$17,1)-1,0,2))</f>
        <v>32.3858512982064</v>
      </c>
    </row>
    <row r="5775" customFormat="false" ht="12.8" hidden="false" customHeight="false" outlineLevel="0" collapsed="false">
      <c r="A5775" s="0" t="s">
        <v>5857</v>
      </c>
      <c r="B5775" s="21" t="n">
        <v>292.653613784927</v>
      </c>
      <c r="C5775" s="24" t="n">
        <f aca="true">FORECAST(B5775,OFFSET(Temperaturvariationer!$E$9:$E$17,MATCH(B5775,Temperaturvariationer!$D$9:$D$17,1)-1,0,2),OFFSET(Temperaturvariationer!$D$9:$D$17,MATCH(B5775,Temperaturvariationer!$D$9:$D$17,1)-1,0,2))</f>
        <v>33.2445793226094</v>
      </c>
    </row>
    <row r="5776" customFormat="false" ht="12.8" hidden="false" customHeight="false" outlineLevel="0" collapsed="false">
      <c r="A5776" s="0" t="s">
        <v>5858</v>
      </c>
      <c r="B5776" s="21" t="n">
        <v>289.883981069602</v>
      </c>
      <c r="C5776" s="24" t="n">
        <f aca="true">FORECAST(B5776,OFFSET(Temperaturvariationer!$E$9:$E$17,MATCH(B5776,Temperaturvariationer!$D$9:$D$17,1)-1,0,2),OFFSET(Temperaturvariationer!$D$9:$D$17,MATCH(B5776,Temperaturvariationer!$D$9:$D$17,1)-1,0,2))</f>
        <v>37.399028395597</v>
      </c>
    </row>
    <row r="5777" customFormat="false" ht="12.8" hidden="false" customHeight="false" outlineLevel="0" collapsed="false">
      <c r="A5777" s="0" t="s">
        <v>5859</v>
      </c>
      <c r="B5777" s="21" t="n">
        <v>289.575586146147</v>
      </c>
      <c r="C5777" s="24" t="n">
        <f aca="true">FORECAST(B5777,OFFSET(Temperaturvariationer!$E$9:$E$17,MATCH(B5777,Temperaturvariationer!$D$9:$D$17,1)-1,0,2),OFFSET(Temperaturvariationer!$D$9:$D$17,MATCH(B5777,Temperaturvariationer!$D$9:$D$17,1)-1,0,2))</f>
        <v>37.8616207807795</v>
      </c>
    </row>
    <row r="5778" customFormat="false" ht="12.8" hidden="false" customHeight="false" outlineLevel="0" collapsed="false">
      <c r="A5778" s="0" t="s">
        <v>5860</v>
      </c>
      <c r="B5778" s="21" t="n">
        <v>290.448227039428</v>
      </c>
      <c r="C5778" s="24" t="n">
        <f aca="true">FORECAST(B5778,OFFSET(Temperaturvariationer!$E$9:$E$17,MATCH(B5778,Temperaturvariationer!$D$9:$D$17,1)-1,0,2),OFFSET(Temperaturvariationer!$D$9:$D$17,MATCH(B5778,Temperaturvariationer!$D$9:$D$17,1)-1,0,2))</f>
        <v>36.552659440858</v>
      </c>
    </row>
    <row r="5779" customFormat="false" ht="12.8" hidden="false" customHeight="false" outlineLevel="0" collapsed="false">
      <c r="A5779" s="0" t="s">
        <v>5861</v>
      </c>
      <c r="B5779" s="21" t="n">
        <v>290.291166192626</v>
      </c>
      <c r="C5779" s="24" t="n">
        <f aca="true">FORECAST(B5779,OFFSET(Temperaturvariationer!$E$9:$E$17,MATCH(B5779,Temperaturvariationer!$D$9:$D$17,1)-1,0,2),OFFSET(Temperaturvariationer!$D$9:$D$17,MATCH(B5779,Temperaturvariationer!$D$9:$D$17,1)-1,0,2))</f>
        <v>36.788250711061</v>
      </c>
    </row>
    <row r="5780" customFormat="false" ht="12.8" hidden="false" customHeight="false" outlineLevel="0" collapsed="false">
      <c r="A5780" s="0" t="s">
        <v>5862</v>
      </c>
      <c r="B5780" s="21" t="n">
        <v>289.803279614919</v>
      </c>
      <c r="C5780" s="24" t="n">
        <f aca="true">FORECAST(B5780,OFFSET(Temperaturvariationer!$E$9:$E$17,MATCH(B5780,Temperaturvariationer!$D$9:$D$17,1)-1,0,2),OFFSET(Temperaturvariationer!$D$9:$D$17,MATCH(B5780,Temperaturvariationer!$D$9:$D$17,1)-1,0,2))</f>
        <v>37.5200805776215</v>
      </c>
    </row>
    <row r="5781" customFormat="false" ht="12.8" hidden="false" customHeight="false" outlineLevel="0" collapsed="false">
      <c r="A5781" s="0" t="s">
        <v>5863</v>
      </c>
      <c r="B5781" s="21" t="n">
        <v>289.373024460235</v>
      </c>
      <c r="C5781" s="24" t="n">
        <f aca="true">FORECAST(B5781,OFFSET(Temperaturvariationer!$E$9:$E$17,MATCH(B5781,Temperaturvariationer!$D$9:$D$17,1)-1,0,2),OFFSET(Temperaturvariationer!$D$9:$D$17,MATCH(B5781,Temperaturvariationer!$D$9:$D$17,1)-1,0,2))</f>
        <v>38.1654633096475</v>
      </c>
    </row>
    <row r="5782" customFormat="false" ht="12.8" hidden="false" customHeight="false" outlineLevel="0" collapsed="false">
      <c r="A5782" s="0" t="s">
        <v>5864</v>
      </c>
      <c r="B5782" s="21" t="n">
        <v>289.089937061778</v>
      </c>
      <c r="C5782" s="24" t="n">
        <f aca="true">FORECAST(B5782,OFFSET(Temperaturvariationer!$E$9:$E$17,MATCH(B5782,Temperaturvariationer!$D$9:$D$17,1)-1,0,2),OFFSET(Temperaturvariationer!$D$9:$D$17,MATCH(B5782,Temperaturvariationer!$D$9:$D$17,1)-1,0,2))</f>
        <v>38.5900944073329</v>
      </c>
    </row>
    <row r="5783" customFormat="false" ht="12.8" hidden="false" customHeight="false" outlineLevel="0" collapsed="false">
      <c r="A5783" s="0" t="s">
        <v>5865</v>
      </c>
      <c r="B5783" s="21" t="n">
        <v>288.511760682164</v>
      </c>
      <c r="C5783" s="24" t="n">
        <f aca="true">FORECAST(B5783,OFFSET(Temperaturvariationer!$E$9:$E$17,MATCH(B5783,Temperaturvariationer!$D$9:$D$17,1)-1,0,2),OFFSET(Temperaturvariationer!$D$9:$D$17,MATCH(B5783,Temperaturvariationer!$D$9:$D$17,1)-1,0,2))</f>
        <v>39.457358976754</v>
      </c>
    </row>
    <row r="5784" customFormat="false" ht="12.8" hidden="false" customHeight="false" outlineLevel="0" collapsed="false">
      <c r="A5784" s="0" t="s">
        <v>5866</v>
      </c>
      <c r="B5784" s="21" t="n">
        <v>287.012009129461</v>
      </c>
      <c r="C5784" s="24" t="n">
        <f aca="true">FORECAST(B5784,OFFSET(Temperaturvariationer!$E$9:$E$17,MATCH(B5784,Temperaturvariationer!$D$9:$D$17,1)-1,0,2),OFFSET(Temperaturvariationer!$D$9:$D$17,MATCH(B5784,Temperaturvariationer!$D$9:$D$17,1)-1,0,2))</f>
        <v>44.551963482156</v>
      </c>
    </row>
    <row r="5785" customFormat="false" ht="12.8" hidden="false" customHeight="false" outlineLevel="0" collapsed="false">
      <c r="A5785" s="0" t="s">
        <v>5867</v>
      </c>
      <c r="B5785" s="21" t="n">
        <v>287.042956192699</v>
      </c>
      <c r="C5785" s="24" t="n">
        <f aca="true">FORECAST(B5785,OFFSET(Temperaturvariationer!$E$9:$E$17,MATCH(B5785,Temperaturvariationer!$D$9:$D$17,1)-1,0,2),OFFSET(Temperaturvariationer!$D$9:$D$17,MATCH(B5785,Temperaturvariationer!$D$9:$D$17,1)-1,0,2))</f>
        <v>44.4281752292038</v>
      </c>
    </row>
    <row r="5786" customFormat="false" ht="12.8" hidden="false" customHeight="false" outlineLevel="0" collapsed="false">
      <c r="A5786" s="0" t="s">
        <v>5868</v>
      </c>
      <c r="B5786" s="21" t="n">
        <v>287.016266054199</v>
      </c>
      <c r="C5786" s="24" t="n">
        <f aca="true">FORECAST(B5786,OFFSET(Temperaturvariationer!$E$9:$E$17,MATCH(B5786,Temperaturvariationer!$D$9:$D$17,1)-1,0,2),OFFSET(Temperaturvariationer!$D$9:$D$17,MATCH(B5786,Temperaturvariationer!$D$9:$D$17,1)-1,0,2))</f>
        <v>44.534935783204</v>
      </c>
    </row>
    <row r="5787" customFormat="false" ht="12.8" hidden="false" customHeight="false" outlineLevel="0" collapsed="false">
      <c r="A5787" s="0" t="s">
        <v>5869</v>
      </c>
      <c r="B5787" s="21" t="n">
        <v>286.994713803659</v>
      </c>
      <c r="C5787" s="24" t="n">
        <f aca="true">FORECAST(B5787,OFFSET(Temperaturvariationer!$E$9:$E$17,MATCH(B5787,Temperaturvariationer!$D$9:$D$17,1)-1,0,2),OFFSET(Temperaturvariationer!$D$9:$D$17,MATCH(B5787,Temperaturvariationer!$D$9:$D$17,1)-1,0,2))</f>
        <v>44.6211447853639</v>
      </c>
    </row>
    <row r="5788" customFormat="false" ht="12.8" hidden="false" customHeight="false" outlineLevel="0" collapsed="false">
      <c r="A5788" s="0" t="s">
        <v>5870</v>
      </c>
      <c r="B5788" s="21" t="n">
        <v>286.601129526266</v>
      </c>
      <c r="C5788" s="24" t="n">
        <f aca="true">FORECAST(B5788,OFFSET(Temperaturvariationer!$E$9:$E$17,MATCH(B5788,Temperaturvariationer!$D$9:$D$17,1)-1,0,2),OFFSET(Temperaturvariationer!$D$9:$D$17,MATCH(B5788,Temperaturvariationer!$D$9:$D$17,1)-1,0,2))</f>
        <v>46.1954818949359</v>
      </c>
    </row>
    <row r="5789" customFormat="false" ht="12.8" hidden="false" customHeight="false" outlineLevel="0" collapsed="false">
      <c r="A5789" s="0" t="s">
        <v>5871</v>
      </c>
      <c r="B5789" s="21" t="n">
        <v>286.873421934132</v>
      </c>
      <c r="C5789" s="24" t="n">
        <f aca="true">FORECAST(B5789,OFFSET(Temperaturvariationer!$E$9:$E$17,MATCH(B5789,Temperaturvariationer!$D$9:$D$17,1)-1,0,2),OFFSET(Temperaturvariationer!$D$9:$D$17,MATCH(B5789,Temperaturvariationer!$D$9:$D$17,1)-1,0,2))</f>
        <v>45.1063122634719</v>
      </c>
    </row>
    <row r="5790" customFormat="false" ht="12.8" hidden="false" customHeight="false" outlineLevel="0" collapsed="false">
      <c r="A5790" s="0" t="s">
        <v>5872</v>
      </c>
      <c r="B5790" s="21" t="n">
        <v>286.384807026836</v>
      </c>
      <c r="C5790" s="24" t="n">
        <f aca="true">FORECAST(B5790,OFFSET(Temperaturvariationer!$E$9:$E$17,MATCH(B5790,Temperaturvariationer!$D$9:$D$17,1)-1,0,2),OFFSET(Temperaturvariationer!$D$9:$D$17,MATCH(B5790,Temperaturvariationer!$D$9:$D$17,1)-1,0,2))</f>
        <v>47.060771892656</v>
      </c>
    </row>
    <row r="5791" customFormat="false" ht="12.8" hidden="false" customHeight="false" outlineLevel="0" collapsed="false">
      <c r="A5791" s="0" t="s">
        <v>5873</v>
      </c>
      <c r="B5791" s="21" t="n">
        <v>286.950059869406</v>
      </c>
      <c r="C5791" s="24" t="n">
        <f aca="true">FORECAST(B5791,OFFSET(Temperaturvariationer!$E$9:$E$17,MATCH(B5791,Temperaturvariationer!$D$9:$D$17,1)-1,0,2),OFFSET(Temperaturvariationer!$D$9:$D$17,MATCH(B5791,Temperaturvariationer!$D$9:$D$17,1)-1,0,2))</f>
        <v>44.7997605223759</v>
      </c>
    </row>
    <row r="5792" customFormat="false" ht="12.8" hidden="false" customHeight="false" outlineLevel="0" collapsed="false">
      <c r="A5792" s="0" t="s">
        <v>5874</v>
      </c>
      <c r="B5792" s="21" t="n">
        <v>288.628533270444</v>
      </c>
      <c r="C5792" s="24" t="n">
        <f aca="true">FORECAST(B5792,OFFSET(Temperaturvariationer!$E$9:$E$17,MATCH(B5792,Temperaturvariationer!$D$9:$D$17,1)-1,0,2),OFFSET(Temperaturvariationer!$D$9:$D$17,MATCH(B5792,Temperaturvariationer!$D$9:$D$17,1)-1,0,2))</f>
        <v>39.282200094334</v>
      </c>
    </row>
    <row r="5793" customFormat="false" ht="12.8" hidden="false" customHeight="false" outlineLevel="0" collapsed="false">
      <c r="A5793" s="0" t="s">
        <v>5875</v>
      </c>
      <c r="B5793" s="21" t="n">
        <v>289.124710978759</v>
      </c>
      <c r="C5793" s="24" t="n">
        <f aca="true">FORECAST(B5793,OFFSET(Temperaturvariationer!$E$9:$E$17,MATCH(B5793,Temperaturvariationer!$D$9:$D$17,1)-1,0,2),OFFSET(Temperaturvariationer!$D$9:$D$17,MATCH(B5793,Temperaturvariationer!$D$9:$D$17,1)-1,0,2))</f>
        <v>38.5379335318614</v>
      </c>
    </row>
    <row r="5794" customFormat="false" ht="12.8" hidden="false" customHeight="false" outlineLevel="0" collapsed="false">
      <c r="A5794" s="0" t="s">
        <v>5876</v>
      </c>
      <c r="B5794" s="21" t="n">
        <v>290.516504022339</v>
      </c>
      <c r="C5794" s="24" t="n">
        <f aca="true">FORECAST(B5794,OFFSET(Temperaturvariationer!$E$9:$E$17,MATCH(B5794,Temperaturvariationer!$D$9:$D$17,1)-1,0,2),OFFSET(Temperaturvariationer!$D$9:$D$17,MATCH(B5794,Temperaturvariationer!$D$9:$D$17,1)-1,0,2))</f>
        <v>36.4502439664915</v>
      </c>
    </row>
    <row r="5795" customFormat="false" ht="12.8" hidden="false" customHeight="false" outlineLevel="0" collapsed="false">
      <c r="A5795" s="0" t="s">
        <v>5877</v>
      </c>
      <c r="B5795" s="21" t="n">
        <v>291.145320594691</v>
      </c>
      <c r="C5795" s="24" t="n">
        <f aca="true">FORECAST(B5795,OFFSET(Temperaturvariationer!$E$9:$E$17,MATCH(B5795,Temperaturvariationer!$D$9:$D$17,1)-1,0,2),OFFSET(Temperaturvariationer!$D$9:$D$17,MATCH(B5795,Temperaturvariationer!$D$9:$D$17,1)-1,0,2))</f>
        <v>35.5070191079635</v>
      </c>
    </row>
    <row r="5796" customFormat="false" ht="12.8" hidden="false" customHeight="false" outlineLevel="0" collapsed="false">
      <c r="A5796" s="0" t="s">
        <v>5878</v>
      </c>
      <c r="B5796" s="21" t="n">
        <v>291.825785910997</v>
      </c>
      <c r="C5796" s="24" t="n">
        <f aca="true">FORECAST(B5796,OFFSET(Temperaturvariationer!$E$9:$E$17,MATCH(B5796,Temperaturvariationer!$D$9:$D$17,1)-1,0,2),OFFSET(Temperaturvariationer!$D$9:$D$17,MATCH(B5796,Temperaturvariationer!$D$9:$D$17,1)-1,0,2))</f>
        <v>34.4863211335044</v>
      </c>
    </row>
    <row r="5797" customFormat="false" ht="12.8" hidden="false" customHeight="false" outlineLevel="0" collapsed="false">
      <c r="A5797" s="0" t="s">
        <v>5879</v>
      </c>
      <c r="B5797" s="21" t="n">
        <v>291.36510710199</v>
      </c>
      <c r="C5797" s="24" t="n">
        <f aca="true">FORECAST(B5797,OFFSET(Temperaturvariationer!$E$9:$E$17,MATCH(B5797,Temperaturvariationer!$D$9:$D$17,1)-1,0,2),OFFSET(Temperaturvariationer!$D$9:$D$17,MATCH(B5797,Temperaturvariationer!$D$9:$D$17,1)-1,0,2))</f>
        <v>35.1773393470149</v>
      </c>
    </row>
    <row r="5798" customFormat="false" ht="12.8" hidden="false" customHeight="false" outlineLevel="0" collapsed="false">
      <c r="A5798" s="0" t="s">
        <v>5880</v>
      </c>
      <c r="B5798" s="21" t="n">
        <v>292.006624207891</v>
      </c>
      <c r="C5798" s="24" t="n">
        <f aca="true">FORECAST(B5798,OFFSET(Temperaturvariationer!$E$9:$E$17,MATCH(B5798,Temperaturvariationer!$D$9:$D$17,1)-1,0,2),OFFSET(Temperaturvariationer!$D$9:$D$17,MATCH(B5798,Temperaturvariationer!$D$9:$D$17,1)-1,0,2))</f>
        <v>34.2150636881635</v>
      </c>
    </row>
    <row r="5799" customFormat="false" ht="12.8" hidden="false" customHeight="false" outlineLevel="0" collapsed="false">
      <c r="A5799" s="0" t="s">
        <v>5881</v>
      </c>
      <c r="B5799" s="21" t="n">
        <v>292.078316148031</v>
      </c>
      <c r="C5799" s="24" t="n">
        <f aca="true">FORECAST(B5799,OFFSET(Temperaturvariationer!$E$9:$E$17,MATCH(B5799,Temperaturvariationer!$D$9:$D$17,1)-1,0,2),OFFSET(Temperaturvariationer!$D$9:$D$17,MATCH(B5799,Temperaturvariationer!$D$9:$D$17,1)-1,0,2))</f>
        <v>34.1075257779535</v>
      </c>
    </row>
    <row r="5800" customFormat="false" ht="12.8" hidden="false" customHeight="false" outlineLevel="0" collapsed="false">
      <c r="A5800" s="0" t="s">
        <v>5882</v>
      </c>
      <c r="B5800" s="21" t="n">
        <v>292.903934171721</v>
      </c>
      <c r="C5800" s="24" t="n">
        <f aca="true">FORECAST(B5800,OFFSET(Temperaturvariationer!$E$9:$E$17,MATCH(B5800,Temperaturvariationer!$D$9:$D$17,1)-1,0,2),OFFSET(Temperaturvariationer!$D$9:$D$17,MATCH(B5800,Temperaturvariationer!$D$9:$D$17,1)-1,0,2))</f>
        <v>32.8690987424185</v>
      </c>
    </row>
    <row r="5801" customFormat="false" ht="12.8" hidden="false" customHeight="false" outlineLevel="0" collapsed="false">
      <c r="A5801" s="0" t="s">
        <v>5883</v>
      </c>
      <c r="B5801" s="21" t="n">
        <v>291.641185724885</v>
      </c>
      <c r="C5801" s="24" t="n">
        <f aca="true">FORECAST(B5801,OFFSET(Temperaturvariationer!$E$9:$E$17,MATCH(B5801,Temperaturvariationer!$D$9:$D$17,1)-1,0,2),OFFSET(Temperaturvariationer!$D$9:$D$17,MATCH(B5801,Temperaturvariationer!$D$9:$D$17,1)-1,0,2))</f>
        <v>34.7632214126724</v>
      </c>
    </row>
    <row r="5802" customFormat="false" ht="12.8" hidden="false" customHeight="false" outlineLevel="0" collapsed="false">
      <c r="A5802" s="0" t="s">
        <v>5884</v>
      </c>
      <c r="B5802" s="21" t="n">
        <v>290.800820372309</v>
      </c>
      <c r="C5802" s="24" t="n">
        <f aca="true">FORECAST(B5802,OFFSET(Temperaturvariationer!$E$9:$E$17,MATCH(B5802,Temperaturvariationer!$D$9:$D$17,1)-1,0,2),OFFSET(Temperaturvariationer!$D$9:$D$17,MATCH(B5802,Temperaturvariationer!$D$9:$D$17,1)-1,0,2))</f>
        <v>36.0237694415365</v>
      </c>
    </row>
    <row r="5803" customFormat="false" ht="12.8" hidden="false" customHeight="false" outlineLevel="0" collapsed="false">
      <c r="A5803" s="0" t="s">
        <v>5885</v>
      </c>
      <c r="B5803" s="21" t="n">
        <v>289.761611329073</v>
      </c>
      <c r="C5803" s="24" t="n">
        <f aca="true">FORECAST(B5803,OFFSET(Temperaturvariationer!$E$9:$E$17,MATCH(B5803,Temperaturvariationer!$D$9:$D$17,1)-1,0,2),OFFSET(Temperaturvariationer!$D$9:$D$17,MATCH(B5803,Temperaturvariationer!$D$9:$D$17,1)-1,0,2))</f>
        <v>37.5825830063905</v>
      </c>
    </row>
    <row r="5804" customFormat="false" ht="12.8" hidden="false" customHeight="false" outlineLevel="0" collapsed="false">
      <c r="A5804" s="0" t="s">
        <v>5886</v>
      </c>
      <c r="B5804" s="21" t="n">
        <v>289.186978294818</v>
      </c>
      <c r="C5804" s="24" t="n">
        <f aca="true">FORECAST(B5804,OFFSET(Temperaturvariationer!$E$9:$E$17,MATCH(B5804,Temperaturvariationer!$D$9:$D$17,1)-1,0,2),OFFSET(Temperaturvariationer!$D$9:$D$17,MATCH(B5804,Temperaturvariationer!$D$9:$D$17,1)-1,0,2))</f>
        <v>38.444532557773</v>
      </c>
    </row>
    <row r="5805" customFormat="false" ht="12.8" hidden="false" customHeight="false" outlineLevel="0" collapsed="false">
      <c r="A5805" s="0" t="s">
        <v>5887</v>
      </c>
      <c r="B5805" s="21" t="n">
        <v>288.684060974445</v>
      </c>
      <c r="C5805" s="24" t="n">
        <f aca="true">FORECAST(B5805,OFFSET(Temperaturvariationer!$E$9:$E$17,MATCH(B5805,Temperaturvariationer!$D$9:$D$17,1)-1,0,2),OFFSET(Temperaturvariationer!$D$9:$D$17,MATCH(B5805,Temperaturvariationer!$D$9:$D$17,1)-1,0,2))</f>
        <v>39.1989085383325</v>
      </c>
    </row>
    <row r="5806" customFormat="false" ht="12.8" hidden="false" customHeight="false" outlineLevel="0" collapsed="false">
      <c r="A5806" s="0" t="s">
        <v>5888</v>
      </c>
      <c r="B5806" s="21" t="n">
        <v>288.589367489632</v>
      </c>
      <c r="C5806" s="24" t="n">
        <f aca="true">FORECAST(B5806,OFFSET(Temperaturvariationer!$E$9:$E$17,MATCH(B5806,Temperaturvariationer!$D$9:$D$17,1)-1,0,2),OFFSET(Temperaturvariationer!$D$9:$D$17,MATCH(B5806,Temperaturvariationer!$D$9:$D$17,1)-1,0,2))</f>
        <v>39.3409487655519</v>
      </c>
    </row>
    <row r="5807" customFormat="false" ht="12.8" hidden="false" customHeight="false" outlineLevel="0" collapsed="false">
      <c r="A5807" s="0" t="s">
        <v>5889</v>
      </c>
      <c r="B5807" s="21" t="n">
        <v>288.291256277663</v>
      </c>
      <c r="C5807" s="24" t="n">
        <f aca="true">FORECAST(B5807,OFFSET(Temperaturvariationer!$E$9:$E$17,MATCH(B5807,Temperaturvariationer!$D$9:$D$17,1)-1,0,2),OFFSET(Temperaturvariationer!$D$9:$D$17,MATCH(B5807,Temperaturvariationer!$D$9:$D$17,1)-1,0,2))</f>
        <v>39.7881155835054</v>
      </c>
    </row>
    <row r="5808" customFormat="false" ht="12.8" hidden="false" customHeight="false" outlineLevel="0" collapsed="false">
      <c r="A5808" s="0" t="s">
        <v>5890</v>
      </c>
      <c r="B5808" s="21" t="n">
        <v>287.970062694938</v>
      </c>
      <c r="C5808" s="24" t="n">
        <f aca="true">FORECAST(B5808,OFFSET(Temperaturvariationer!$E$9:$E$17,MATCH(B5808,Temperaturvariationer!$D$9:$D$17,1)-1,0,2),OFFSET(Temperaturvariationer!$D$9:$D$17,MATCH(B5808,Temperaturvariationer!$D$9:$D$17,1)-1,0,2))</f>
        <v>40.7197492202479</v>
      </c>
    </row>
    <row r="5809" customFormat="false" ht="12.8" hidden="false" customHeight="false" outlineLevel="0" collapsed="false">
      <c r="A5809" s="0" t="s">
        <v>5891</v>
      </c>
      <c r="B5809" s="21" t="n">
        <v>287.811166972361</v>
      </c>
      <c r="C5809" s="24" t="n">
        <f aca="true">FORECAST(B5809,OFFSET(Temperaturvariationer!$E$9:$E$17,MATCH(B5809,Temperaturvariationer!$D$9:$D$17,1)-1,0,2),OFFSET(Temperaturvariationer!$D$9:$D$17,MATCH(B5809,Temperaturvariationer!$D$9:$D$17,1)-1,0,2))</f>
        <v>41.355332110556</v>
      </c>
    </row>
    <row r="5810" customFormat="false" ht="12.8" hidden="false" customHeight="false" outlineLevel="0" collapsed="false">
      <c r="A5810" s="0" t="s">
        <v>5892</v>
      </c>
      <c r="B5810" s="21" t="n">
        <v>288.1149402694</v>
      </c>
      <c r="C5810" s="24" t="n">
        <f aca="true">FORECAST(B5810,OFFSET(Temperaturvariationer!$E$9:$E$17,MATCH(B5810,Temperaturvariationer!$D$9:$D$17,1)-1,0,2),OFFSET(Temperaturvariationer!$D$9:$D$17,MATCH(B5810,Temperaturvariationer!$D$9:$D$17,1)-1,0,2))</f>
        <v>40.1402389223999</v>
      </c>
    </row>
    <row r="5811" customFormat="false" ht="12.8" hidden="false" customHeight="false" outlineLevel="0" collapsed="false">
      <c r="A5811" s="0" t="s">
        <v>5893</v>
      </c>
      <c r="B5811" s="21" t="n">
        <v>288.208503026312</v>
      </c>
      <c r="C5811" s="24" t="n">
        <f aca="true">FORECAST(B5811,OFFSET(Temperaturvariationer!$E$9:$E$17,MATCH(B5811,Temperaturvariationer!$D$9:$D$17,1)-1,0,2),OFFSET(Temperaturvariationer!$D$9:$D$17,MATCH(B5811,Temperaturvariationer!$D$9:$D$17,1)-1,0,2))</f>
        <v>39.912245460532</v>
      </c>
    </row>
    <row r="5812" customFormat="false" ht="12.8" hidden="false" customHeight="false" outlineLevel="0" collapsed="false">
      <c r="A5812" s="0" t="s">
        <v>5894</v>
      </c>
      <c r="B5812" s="21" t="n">
        <v>288.147939330436</v>
      </c>
      <c r="C5812" s="24" t="n">
        <f aca="true">FORECAST(B5812,OFFSET(Temperaturvariationer!$E$9:$E$17,MATCH(B5812,Temperaturvariationer!$D$9:$D$17,1)-1,0,2),OFFSET(Temperaturvariationer!$D$9:$D$17,MATCH(B5812,Temperaturvariationer!$D$9:$D$17,1)-1,0,2))</f>
        <v>40.008242678256</v>
      </c>
    </row>
    <row r="5813" customFormat="false" ht="12.8" hidden="false" customHeight="false" outlineLevel="0" collapsed="false">
      <c r="A5813" s="0" t="s">
        <v>5895</v>
      </c>
      <c r="B5813" s="21" t="n">
        <v>288.527947410819</v>
      </c>
      <c r="C5813" s="24" t="n">
        <f aca="true">FORECAST(B5813,OFFSET(Temperaturvariationer!$E$9:$E$17,MATCH(B5813,Temperaturvariationer!$D$9:$D$17,1)-1,0,2),OFFSET(Temperaturvariationer!$D$9:$D$17,MATCH(B5813,Temperaturvariationer!$D$9:$D$17,1)-1,0,2))</f>
        <v>39.4330788837714</v>
      </c>
    </row>
    <row r="5814" customFormat="false" ht="12.8" hidden="false" customHeight="false" outlineLevel="0" collapsed="false">
      <c r="A5814" s="0" t="s">
        <v>5896</v>
      </c>
      <c r="B5814" s="21" t="n">
        <v>288.518779230125</v>
      </c>
      <c r="C5814" s="24" t="n">
        <f aca="true">FORECAST(B5814,OFFSET(Temperaturvariationer!$E$9:$E$17,MATCH(B5814,Temperaturvariationer!$D$9:$D$17,1)-1,0,2),OFFSET(Temperaturvariationer!$D$9:$D$17,MATCH(B5814,Temperaturvariationer!$D$9:$D$17,1)-1,0,2))</f>
        <v>39.4468311548125</v>
      </c>
    </row>
    <row r="5815" customFormat="false" ht="12.8" hidden="false" customHeight="false" outlineLevel="0" collapsed="false">
      <c r="A5815" s="0" t="s">
        <v>5897</v>
      </c>
      <c r="B5815" s="21" t="n">
        <v>288.725135381323</v>
      </c>
      <c r="C5815" s="24" t="n">
        <f aca="true">FORECAST(B5815,OFFSET(Temperaturvariationer!$E$9:$E$17,MATCH(B5815,Temperaturvariationer!$D$9:$D$17,1)-1,0,2),OFFSET(Temperaturvariationer!$D$9:$D$17,MATCH(B5815,Temperaturvariationer!$D$9:$D$17,1)-1,0,2))</f>
        <v>39.1372969280154</v>
      </c>
    </row>
    <row r="5816" customFormat="false" ht="12.8" hidden="false" customHeight="false" outlineLevel="0" collapsed="false">
      <c r="A5816" s="0" t="s">
        <v>5898</v>
      </c>
      <c r="B5816" s="21" t="n">
        <v>289.854637857681</v>
      </c>
      <c r="C5816" s="24" t="n">
        <f aca="true">FORECAST(B5816,OFFSET(Temperaturvariationer!$E$9:$E$17,MATCH(B5816,Temperaturvariationer!$D$9:$D$17,1)-1,0,2),OFFSET(Temperaturvariationer!$D$9:$D$17,MATCH(B5816,Temperaturvariationer!$D$9:$D$17,1)-1,0,2))</f>
        <v>37.4430432134785</v>
      </c>
    </row>
    <row r="5817" customFormat="false" ht="12.8" hidden="false" customHeight="false" outlineLevel="0" collapsed="false">
      <c r="A5817" s="0" t="s">
        <v>5899</v>
      </c>
      <c r="B5817" s="21" t="n">
        <v>290.881598442</v>
      </c>
      <c r="C5817" s="24" t="n">
        <f aca="true">FORECAST(B5817,OFFSET(Temperaturvariationer!$E$9:$E$17,MATCH(B5817,Temperaturvariationer!$D$9:$D$17,1)-1,0,2),OFFSET(Temperaturvariationer!$D$9:$D$17,MATCH(B5817,Temperaturvariationer!$D$9:$D$17,1)-1,0,2))</f>
        <v>35.902602337</v>
      </c>
    </row>
    <row r="5818" customFormat="false" ht="12.8" hidden="false" customHeight="false" outlineLevel="0" collapsed="false">
      <c r="A5818" s="0" t="s">
        <v>5900</v>
      </c>
      <c r="B5818" s="21" t="n">
        <v>291.141496899269</v>
      </c>
      <c r="C5818" s="24" t="n">
        <f aca="true">FORECAST(B5818,OFFSET(Temperaturvariationer!$E$9:$E$17,MATCH(B5818,Temperaturvariationer!$D$9:$D$17,1)-1,0,2),OFFSET(Temperaturvariationer!$D$9:$D$17,MATCH(B5818,Temperaturvariationer!$D$9:$D$17,1)-1,0,2))</f>
        <v>35.5127546510965</v>
      </c>
    </row>
    <row r="5819" customFormat="false" ht="12.8" hidden="false" customHeight="false" outlineLevel="0" collapsed="false">
      <c r="A5819" s="0" t="s">
        <v>5901</v>
      </c>
      <c r="B5819" s="21" t="n">
        <v>291.542812842631</v>
      </c>
      <c r="C5819" s="24" t="n">
        <f aca="true">FORECAST(B5819,OFFSET(Temperaturvariationer!$E$9:$E$17,MATCH(B5819,Temperaturvariationer!$D$9:$D$17,1)-1,0,2),OFFSET(Temperaturvariationer!$D$9:$D$17,MATCH(B5819,Temperaturvariationer!$D$9:$D$17,1)-1,0,2))</f>
        <v>34.9107807360535</v>
      </c>
    </row>
    <row r="5820" customFormat="false" ht="12.8" hidden="false" customHeight="false" outlineLevel="0" collapsed="false">
      <c r="A5820" s="0" t="s">
        <v>5902</v>
      </c>
      <c r="B5820" s="21" t="n">
        <v>291.343961280947</v>
      </c>
      <c r="C5820" s="24" t="n">
        <f aca="true">FORECAST(B5820,OFFSET(Temperaturvariationer!$E$9:$E$17,MATCH(B5820,Temperaturvariationer!$D$9:$D$17,1)-1,0,2),OFFSET(Temperaturvariationer!$D$9:$D$17,MATCH(B5820,Temperaturvariationer!$D$9:$D$17,1)-1,0,2))</f>
        <v>35.2090580785795</v>
      </c>
    </row>
    <row r="5821" customFormat="false" ht="12.8" hidden="false" customHeight="false" outlineLevel="0" collapsed="false">
      <c r="A5821" s="0" t="s">
        <v>5903</v>
      </c>
      <c r="B5821" s="21" t="n">
        <v>291.136366285166</v>
      </c>
      <c r="C5821" s="24" t="n">
        <f aca="true">FORECAST(B5821,OFFSET(Temperaturvariationer!$E$9:$E$17,MATCH(B5821,Temperaturvariationer!$D$9:$D$17,1)-1,0,2),OFFSET(Temperaturvariationer!$D$9:$D$17,MATCH(B5821,Temperaturvariationer!$D$9:$D$17,1)-1,0,2))</f>
        <v>35.520450572251</v>
      </c>
    </row>
    <row r="5822" customFormat="false" ht="12.8" hidden="false" customHeight="false" outlineLevel="0" collapsed="false">
      <c r="A5822" s="0" t="s">
        <v>5904</v>
      </c>
      <c r="B5822" s="21" t="n">
        <v>292.16861340022</v>
      </c>
      <c r="C5822" s="24" t="n">
        <f aca="true">FORECAST(B5822,OFFSET(Temperaturvariationer!$E$9:$E$17,MATCH(B5822,Temperaturvariationer!$D$9:$D$17,1)-1,0,2),OFFSET(Temperaturvariationer!$D$9:$D$17,MATCH(B5822,Temperaturvariationer!$D$9:$D$17,1)-1,0,2))</f>
        <v>33.9720798996699</v>
      </c>
    </row>
    <row r="5823" customFormat="false" ht="12.8" hidden="false" customHeight="false" outlineLevel="0" collapsed="false">
      <c r="A5823" s="0" t="s">
        <v>5905</v>
      </c>
      <c r="B5823" s="21" t="n">
        <v>293.855904185361</v>
      </c>
      <c r="C5823" s="24" t="n">
        <f aca="true">FORECAST(B5823,OFFSET(Temperaturvariationer!$E$9:$E$17,MATCH(B5823,Temperaturvariationer!$D$9:$D$17,1)-1,0,2),OFFSET(Temperaturvariationer!$D$9:$D$17,MATCH(B5823,Temperaturvariationer!$D$9:$D$17,1)-1,0,2))</f>
        <v>31.4411437219585</v>
      </c>
    </row>
    <row r="5824" customFormat="false" ht="12.8" hidden="false" customHeight="false" outlineLevel="0" collapsed="false">
      <c r="A5824" s="0" t="s">
        <v>5906</v>
      </c>
      <c r="B5824" s="21" t="n">
        <v>293.862015050854</v>
      </c>
      <c r="C5824" s="24" t="n">
        <f aca="true">FORECAST(B5824,OFFSET(Temperaturvariationer!$E$9:$E$17,MATCH(B5824,Temperaturvariationer!$D$9:$D$17,1)-1,0,2),OFFSET(Temperaturvariationer!$D$9:$D$17,MATCH(B5824,Temperaturvariationer!$D$9:$D$17,1)-1,0,2))</f>
        <v>31.431977423719</v>
      </c>
    </row>
    <row r="5825" customFormat="false" ht="12.8" hidden="false" customHeight="false" outlineLevel="0" collapsed="false">
      <c r="A5825" s="0" t="s">
        <v>5907</v>
      </c>
      <c r="B5825" s="21" t="n">
        <v>292.169581767627</v>
      </c>
      <c r="C5825" s="24" t="n">
        <f aca="true">FORECAST(B5825,OFFSET(Temperaturvariationer!$E$9:$E$17,MATCH(B5825,Temperaturvariationer!$D$9:$D$17,1)-1,0,2),OFFSET(Temperaturvariationer!$D$9:$D$17,MATCH(B5825,Temperaturvariationer!$D$9:$D$17,1)-1,0,2))</f>
        <v>33.9706273485595</v>
      </c>
    </row>
    <row r="5826" customFormat="false" ht="12.8" hidden="false" customHeight="false" outlineLevel="0" collapsed="false">
      <c r="A5826" s="0" t="s">
        <v>5908</v>
      </c>
      <c r="B5826" s="21" t="n">
        <v>291.58921130154</v>
      </c>
      <c r="C5826" s="24" t="n">
        <f aca="true">FORECAST(B5826,OFFSET(Temperaturvariationer!$E$9:$E$17,MATCH(B5826,Temperaturvariationer!$D$9:$D$17,1)-1,0,2),OFFSET(Temperaturvariationer!$D$9:$D$17,MATCH(B5826,Temperaturvariationer!$D$9:$D$17,1)-1,0,2))</f>
        <v>34.84118304769</v>
      </c>
    </row>
    <row r="5827" customFormat="false" ht="12.8" hidden="false" customHeight="false" outlineLevel="0" collapsed="false">
      <c r="A5827" s="0" t="s">
        <v>5909</v>
      </c>
      <c r="B5827" s="21" t="n">
        <v>290.742718754412</v>
      </c>
      <c r="C5827" s="24" t="n">
        <f aca="true">FORECAST(B5827,OFFSET(Temperaturvariationer!$E$9:$E$17,MATCH(B5827,Temperaturvariationer!$D$9:$D$17,1)-1,0,2),OFFSET(Temperaturvariationer!$D$9:$D$17,MATCH(B5827,Temperaturvariationer!$D$9:$D$17,1)-1,0,2))</f>
        <v>36.1109218683819</v>
      </c>
    </row>
    <row r="5828" customFormat="false" ht="12.8" hidden="false" customHeight="false" outlineLevel="0" collapsed="false">
      <c r="A5828" s="0" t="s">
        <v>5910</v>
      </c>
      <c r="B5828" s="21" t="n">
        <v>288.560957340133</v>
      </c>
      <c r="C5828" s="24" t="n">
        <f aca="true">FORECAST(B5828,OFFSET(Temperaturvariationer!$E$9:$E$17,MATCH(B5828,Temperaturvariationer!$D$9:$D$17,1)-1,0,2),OFFSET(Temperaturvariationer!$D$9:$D$17,MATCH(B5828,Temperaturvariationer!$D$9:$D$17,1)-1,0,2))</f>
        <v>39.3835639898005</v>
      </c>
    </row>
    <row r="5829" customFormat="false" ht="12.8" hidden="false" customHeight="false" outlineLevel="0" collapsed="false">
      <c r="A5829" s="0" t="s">
        <v>5911</v>
      </c>
      <c r="B5829" s="21" t="n">
        <v>287.275344238386</v>
      </c>
      <c r="C5829" s="24" t="n">
        <f aca="true">FORECAST(B5829,OFFSET(Temperaturvariationer!$E$9:$E$17,MATCH(B5829,Temperaturvariationer!$D$9:$D$17,1)-1,0,2),OFFSET(Temperaturvariationer!$D$9:$D$17,MATCH(B5829,Temperaturvariationer!$D$9:$D$17,1)-1,0,2))</f>
        <v>43.4986230464558</v>
      </c>
    </row>
    <row r="5830" customFormat="false" ht="12.8" hidden="false" customHeight="false" outlineLevel="0" collapsed="false">
      <c r="A5830" s="0" t="s">
        <v>5912</v>
      </c>
      <c r="B5830" s="21" t="n">
        <v>285.736155254068</v>
      </c>
      <c r="C5830" s="24" t="n">
        <f aca="true">FORECAST(B5830,OFFSET(Temperaturvariationer!$E$9:$E$17,MATCH(B5830,Temperaturvariationer!$D$9:$D$17,1)-1,0,2),OFFSET(Temperaturvariationer!$D$9:$D$17,MATCH(B5830,Temperaturvariationer!$D$9:$D$17,1)-1,0,2))</f>
        <v>49.6553789837278</v>
      </c>
    </row>
    <row r="5831" customFormat="false" ht="12.8" hidden="false" customHeight="false" outlineLevel="0" collapsed="false">
      <c r="A5831" s="0" t="s">
        <v>5913</v>
      </c>
      <c r="B5831" s="21" t="n">
        <v>284.818985303514</v>
      </c>
      <c r="C5831" s="24" t="n">
        <f aca="true">FORECAST(B5831,OFFSET(Temperaturvariationer!$E$9:$E$17,MATCH(B5831,Temperaturvariationer!$D$9:$D$17,1)-1,0,2),OFFSET(Temperaturvariationer!$D$9:$D$17,MATCH(B5831,Temperaturvariationer!$D$9:$D$17,1)-1,0,2))</f>
        <v>53.3240587859439</v>
      </c>
    </row>
    <row r="5832" customFormat="false" ht="12.8" hidden="false" customHeight="false" outlineLevel="0" collapsed="false">
      <c r="A5832" s="0" t="s">
        <v>5914</v>
      </c>
      <c r="B5832" s="21" t="n">
        <v>283.457536516941</v>
      </c>
      <c r="C5832" s="24" t="n">
        <f aca="true">FORECAST(B5832,OFFSET(Temperaturvariationer!$E$9:$E$17,MATCH(B5832,Temperaturvariationer!$D$9:$D$17,1)-1,0,2),OFFSET(Temperaturvariationer!$D$9:$D$17,MATCH(B5832,Temperaturvariationer!$D$9:$D$17,1)-1,0,2))</f>
        <v>58.7698539322359</v>
      </c>
    </row>
    <row r="5833" customFormat="false" ht="12.8" hidden="false" customHeight="false" outlineLevel="0" collapsed="false">
      <c r="A5833" s="0" t="s">
        <v>5915</v>
      </c>
      <c r="B5833" s="21" t="n">
        <v>282.629760711384</v>
      </c>
      <c r="C5833" s="24" t="n">
        <f aca="true">FORECAST(B5833,OFFSET(Temperaturvariationer!$E$9:$E$17,MATCH(B5833,Temperaturvariationer!$D$9:$D$17,1)-1,0,2),OFFSET(Temperaturvariationer!$D$9:$D$17,MATCH(B5833,Temperaturvariationer!$D$9:$D$17,1)-1,0,2))</f>
        <v>62.0809571544639</v>
      </c>
    </row>
    <row r="5834" customFormat="false" ht="12.8" hidden="false" customHeight="false" outlineLevel="0" collapsed="false">
      <c r="A5834" s="0" t="s">
        <v>5916</v>
      </c>
      <c r="B5834" s="21" t="n">
        <v>283.860488587741</v>
      </c>
      <c r="C5834" s="24" t="n">
        <f aca="true">FORECAST(B5834,OFFSET(Temperaturvariationer!$E$9:$E$17,MATCH(B5834,Temperaturvariationer!$D$9:$D$17,1)-1,0,2),OFFSET(Temperaturvariationer!$D$9:$D$17,MATCH(B5834,Temperaturvariationer!$D$9:$D$17,1)-1,0,2))</f>
        <v>57.158045649036</v>
      </c>
    </row>
    <row r="5835" customFormat="false" ht="12.8" hidden="false" customHeight="false" outlineLevel="0" collapsed="false">
      <c r="A5835" s="0" t="s">
        <v>5917</v>
      </c>
      <c r="B5835" s="21" t="n">
        <v>284.085159596224</v>
      </c>
      <c r="C5835" s="24" t="n">
        <f aca="true">FORECAST(B5835,OFFSET(Temperaturvariationer!$E$9:$E$17,MATCH(B5835,Temperaturvariationer!$D$9:$D$17,1)-1,0,2),OFFSET(Temperaturvariationer!$D$9:$D$17,MATCH(B5835,Temperaturvariationer!$D$9:$D$17,1)-1,0,2))</f>
        <v>56.2593616151039</v>
      </c>
    </row>
    <row r="5836" customFormat="false" ht="12.8" hidden="false" customHeight="false" outlineLevel="0" collapsed="false">
      <c r="A5836" s="0" t="s">
        <v>5918</v>
      </c>
      <c r="B5836" s="21" t="n">
        <v>284.81047896166</v>
      </c>
      <c r="C5836" s="24" t="n">
        <f aca="true">FORECAST(B5836,OFFSET(Temperaturvariationer!$E$9:$E$17,MATCH(B5836,Temperaturvariationer!$D$9:$D$17,1)-1,0,2),OFFSET(Temperaturvariationer!$D$9:$D$17,MATCH(B5836,Temperaturvariationer!$D$9:$D$17,1)-1,0,2))</f>
        <v>53.3580841533599</v>
      </c>
    </row>
    <row r="5837" customFormat="false" ht="12.8" hidden="false" customHeight="false" outlineLevel="0" collapsed="false">
      <c r="A5837" s="0" t="s">
        <v>5919</v>
      </c>
      <c r="B5837" s="21" t="n">
        <v>286.644168137575</v>
      </c>
      <c r="C5837" s="24" t="n">
        <f aca="true">FORECAST(B5837,OFFSET(Temperaturvariationer!$E$9:$E$17,MATCH(B5837,Temperaturvariationer!$D$9:$D$17,1)-1,0,2),OFFSET(Temperaturvariationer!$D$9:$D$17,MATCH(B5837,Temperaturvariationer!$D$9:$D$17,1)-1,0,2))</f>
        <v>46.0233274497</v>
      </c>
    </row>
    <row r="5838" customFormat="false" ht="12.8" hidden="false" customHeight="false" outlineLevel="0" collapsed="false">
      <c r="A5838" s="0" t="s">
        <v>5920</v>
      </c>
      <c r="B5838" s="21" t="n">
        <v>288.283752289977</v>
      </c>
      <c r="C5838" s="24" t="n">
        <f aca="true">FORECAST(B5838,OFFSET(Temperaturvariationer!$E$9:$E$17,MATCH(B5838,Temperaturvariationer!$D$9:$D$17,1)-1,0,2),OFFSET(Temperaturvariationer!$D$9:$D$17,MATCH(B5838,Temperaturvariationer!$D$9:$D$17,1)-1,0,2))</f>
        <v>39.7993715650345</v>
      </c>
    </row>
    <row r="5839" customFormat="false" ht="12.8" hidden="false" customHeight="false" outlineLevel="0" collapsed="false">
      <c r="A5839" s="0" t="s">
        <v>5921</v>
      </c>
      <c r="B5839" s="21" t="n">
        <v>290.019535277775</v>
      </c>
      <c r="C5839" s="24" t="n">
        <f aca="true">FORECAST(B5839,OFFSET(Temperaturvariationer!$E$9:$E$17,MATCH(B5839,Temperaturvariationer!$D$9:$D$17,1)-1,0,2),OFFSET(Temperaturvariationer!$D$9:$D$17,MATCH(B5839,Temperaturvariationer!$D$9:$D$17,1)-1,0,2))</f>
        <v>37.1956970833375</v>
      </c>
    </row>
    <row r="5840" customFormat="false" ht="12.8" hidden="false" customHeight="false" outlineLevel="0" collapsed="false">
      <c r="A5840" s="0" t="s">
        <v>5922</v>
      </c>
      <c r="B5840" s="21" t="n">
        <v>290.558805649559</v>
      </c>
      <c r="C5840" s="24" t="n">
        <f aca="true">FORECAST(B5840,OFFSET(Temperaturvariationer!$E$9:$E$17,MATCH(B5840,Temperaturvariationer!$D$9:$D$17,1)-1,0,2),OFFSET(Temperaturvariationer!$D$9:$D$17,MATCH(B5840,Temperaturvariationer!$D$9:$D$17,1)-1,0,2))</f>
        <v>36.3867915256614</v>
      </c>
    </row>
    <row r="5841" customFormat="false" ht="12.8" hidden="false" customHeight="false" outlineLevel="0" collapsed="false">
      <c r="A5841" s="0" t="s">
        <v>5923</v>
      </c>
      <c r="B5841" s="21" t="n">
        <v>291.39922235674</v>
      </c>
      <c r="C5841" s="24" t="n">
        <f aca="true">FORECAST(B5841,OFFSET(Temperaturvariationer!$E$9:$E$17,MATCH(B5841,Temperaturvariationer!$D$9:$D$17,1)-1,0,2),OFFSET(Temperaturvariationer!$D$9:$D$17,MATCH(B5841,Temperaturvariationer!$D$9:$D$17,1)-1,0,2))</f>
        <v>35.12616646489</v>
      </c>
    </row>
    <row r="5842" customFormat="false" ht="12.8" hidden="false" customHeight="false" outlineLevel="0" collapsed="false">
      <c r="A5842" s="0" t="s">
        <v>5924</v>
      </c>
      <c r="B5842" s="21" t="n">
        <v>292.641375313797</v>
      </c>
      <c r="C5842" s="24" t="n">
        <f aca="true">FORECAST(B5842,OFFSET(Temperaturvariationer!$E$9:$E$17,MATCH(B5842,Temperaturvariationer!$D$9:$D$17,1)-1,0,2),OFFSET(Temperaturvariationer!$D$9:$D$17,MATCH(B5842,Temperaturvariationer!$D$9:$D$17,1)-1,0,2))</f>
        <v>33.2629370293044</v>
      </c>
    </row>
    <row r="5843" customFormat="false" ht="12.8" hidden="false" customHeight="false" outlineLevel="0" collapsed="false">
      <c r="A5843" s="0" t="s">
        <v>5925</v>
      </c>
      <c r="B5843" s="21" t="n">
        <v>292.65846130983</v>
      </c>
      <c r="C5843" s="24" t="n">
        <f aca="true">FORECAST(B5843,OFFSET(Temperaturvariationer!$E$9:$E$17,MATCH(B5843,Temperaturvariationer!$D$9:$D$17,1)-1,0,2),OFFSET(Temperaturvariationer!$D$9:$D$17,MATCH(B5843,Temperaturvariationer!$D$9:$D$17,1)-1,0,2))</f>
        <v>33.237308035255</v>
      </c>
    </row>
    <row r="5844" customFormat="false" ht="12.8" hidden="false" customHeight="false" outlineLevel="0" collapsed="false">
      <c r="A5844" s="0" t="s">
        <v>5926</v>
      </c>
      <c r="B5844" s="21" t="n">
        <v>293.402524094461</v>
      </c>
      <c r="C5844" s="24" t="n">
        <f aca="true">FORECAST(B5844,OFFSET(Temperaturvariationer!$E$9:$E$17,MATCH(B5844,Temperaturvariationer!$D$9:$D$17,1)-1,0,2),OFFSET(Temperaturvariationer!$D$9:$D$17,MATCH(B5844,Temperaturvariationer!$D$9:$D$17,1)-1,0,2))</f>
        <v>32.1212138583085</v>
      </c>
    </row>
    <row r="5845" customFormat="false" ht="12.8" hidden="false" customHeight="false" outlineLevel="0" collapsed="false">
      <c r="A5845" s="0" t="s">
        <v>5927</v>
      </c>
      <c r="B5845" s="21" t="n">
        <v>292.705017781658</v>
      </c>
      <c r="C5845" s="24" t="n">
        <f aca="true">FORECAST(B5845,OFFSET(Temperaturvariationer!$E$9:$E$17,MATCH(B5845,Temperaturvariationer!$D$9:$D$17,1)-1,0,2),OFFSET(Temperaturvariationer!$D$9:$D$17,MATCH(B5845,Temperaturvariationer!$D$9:$D$17,1)-1,0,2))</f>
        <v>33.167473327513</v>
      </c>
    </row>
    <row r="5846" customFormat="false" ht="12.8" hidden="false" customHeight="false" outlineLevel="0" collapsed="false">
      <c r="A5846" s="0" t="s">
        <v>5928</v>
      </c>
      <c r="B5846" s="21" t="n">
        <v>291.83257161572</v>
      </c>
      <c r="C5846" s="24" t="n">
        <f aca="true">FORECAST(B5846,OFFSET(Temperaturvariationer!$E$9:$E$17,MATCH(B5846,Temperaturvariationer!$D$9:$D$17,1)-1,0,2),OFFSET(Temperaturvariationer!$D$9:$D$17,MATCH(B5846,Temperaturvariationer!$D$9:$D$17,1)-1,0,2))</f>
        <v>34.47614257642</v>
      </c>
    </row>
    <row r="5847" customFormat="false" ht="12.8" hidden="false" customHeight="false" outlineLevel="0" collapsed="false">
      <c r="A5847" s="0" t="s">
        <v>5929</v>
      </c>
      <c r="B5847" s="21" t="n">
        <v>291.611837885306</v>
      </c>
      <c r="C5847" s="24" t="n">
        <f aca="true">FORECAST(B5847,OFFSET(Temperaturvariationer!$E$9:$E$17,MATCH(B5847,Temperaturvariationer!$D$9:$D$17,1)-1,0,2),OFFSET(Temperaturvariationer!$D$9:$D$17,MATCH(B5847,Temperaturvariationer!$D$9:$D$17,1)-1,0,2))</f>
        <v>34.807243172041</v>
      </c>
    </row>
    <row r="5848" customFormat="false" ht="12.8" hidden="false" customHeight="false" outlineLevel="0" collapsed="false">
      <c r="A5848" s="0" t="s">
        <v>5930</v>
      </c>
      <c r="B5848" s="21" t="n">
        <v>290.536335792026</v>
      </c>
      <c r="C5848" s="24" t="n">
        <f aca="true">FORECAST(B5848,OFFSET(Temperaturvariationer!$E$9:$E$17,MATCH(B5848,Temperaturvariationer!$D$9:$D$17,1)-1,0,2),OFFSET(Temperaturvariationer!$D$9:$D$17,MATCH(B5848,Temperaturvariationer!$D$9:$D$17,1)-1,0,2))</f>
        <v>36.4204963119609</v>
      </c>
    </row>
    <row r="5849" customFormat="false" ht="12.8" hidden="false" customHeight="false" outlineLevel="0" collapsed="false">
      <c r="A5849" s="0" t="s">
        <v>5931</v>
      </c>
      <c r="B5849" s="21" t="n">
        <v>291.129451586986</v>
      </c>
      <c r="C5849" s="24" t="n">
        <f aca="true">FORECAST(B5849,OFFSET(Temperaturvariationer!$E$9:$E$17,MATCH(B5849,Temperaturvariationer!$D$9:$D$17,1)-1,0,2),OFFSET(Temperaturvariationer!$D$9:$D$17,MATCH(B5849,Temperaturvariationer!$D$9:$D$17,1)-1,0,2))</f>
        <v>35.5308226195209</v>
      </c>
    </row>
    <row r="5850" customFormat="false" ht="12.8" hidden="false" customHeight="false" outlineLevel="0" collapsed="false">
      <c r="A5850" s="0" t="s">
        <v>5932</v>
      </c>
      <c r="B5850" s="21" t="n">
        <v>290.711164021231</v>
      </c>
      <c r="C5850" s="24" t="n">
        <f aca="true">FORECAST(B5850,OFFSET(Temperaturvariationer!$E$9:$E$17,MATCH(B5850,Temperaturvariationer!$D$9:$D$17,1)-1,0,2),OFFSET(Temperaturvariationer!$D$9:$D$17,MATCH(B5850,Temperaturvariationer!$D$9:$D$17,1)-1,0,2))</f>
        <v>36.1582539681534</v>
      </c>
    </row>
    <row r="5851" customFormat="false" ht="12.8" hidden="false" customHeight="false" outlineLevel="0" collapsed="false">
      <c r="A5851" s="0" t="s">
        <v>5933</v>
      </c>
      <c r="B5851" s="21" t="n">
        <v>291.134751998229</v>
      </c>
      <c r="C5851" s="24" t="n">
        <f aca="true">FORECAST(B5851,OFFSET(Temperaturvariationer!$E$9:$E$17,MATCH(B5851,Temperaturvariationer!$D$9:$D$17,1)-1,0,2),OFFSET(Temperaturvariationer!$D$9:$D$17,MATCH(B5851,Temperaturvariationer!$D$9:$D$17,1)-1,0,2))</f>
        <v>35.5228720026565</v>
      </c>
    </row>
    <row r="5852" customFormat="false" ht="12.8" hidden="false" customHeight="false" outlineLevel="0" collapsed="false">
      <c r="A5852" s="0" t="s">
        <v>5934</v>
      </c>
      <c r="B5852" s="21" t="n">
        <v>290.066162651138</v>
      </c>
      <c r="C5852" s="24" t="n">
        <f aca="true">FORECAST(B5852,OFFSET(Temperaturvariationer!$E$9:$E$17,MATCH(B5852,Temperaturvariationer!$D$9:$D$17,1)-1,0,2),OFFSET(Temperaturvariationer!$D$9:$D$17,MATCH(B5852,Temperaturvariationer!$D$9:$D$17,1)-1,0,2))</f>
        <v>37.125756023293</v>
      </c>
    </row>
    <row r="5853" customFormat="false" ht="12.8" hidden="false" customHeight="false" outlineLevel="0" collapsed="false">
      <c r="A5853" s="0" t="s">
        <v>5935</v>
      </c>
      <c r="B5853" s="21" t="n">
        <v>289.293203063444</v>
      </c>
      <c r="C5853" s="24" t="n">
        <f aca="true">FORECAST(B5853,OFFSET(Temperaturvariationer!$E$9:$E$17,MATCH(B5853,Temperaturvariationer!$D$9:$D$17,1)-1,0,2),OFFSET(Temperaturvariationer!$D$9:$D$17,MATCH(B5853,Temperaturvariationer!$D$9:$D$17,1)-1,0,2))</f>
        <v>38.2851954048339</v>
      </c>
    </row>
    <row r="5854" customFormat="false" ht="12.8" hidden="false" customHeight="false" outlineLevel="0" collapsed="false">
      <c r="A5854" s="0" t="s">
        <v>5936</v>
      </c>
      <c r="B5854" s="21" t="n">
        <v>288.248385599787</v>
      </c>
      <c r="C5854" s="24" t="n">
        <f aca="true">FORECAST(B5854,OFFSET(Temperaturvariationer!$E$9:$E$17,MATCH(B5854,Temperaturvariationer!$D$9:$D$17,1)-1,0,2),OFFSET(Temperaturvariationer!$D$9:$D$17,MATCH(B5854,Temperaturvariationer!$D$9:$D$17,1)-1,0,2))</f>
        <v>39.8524216003194</v>
      </c>
    </row>
    <row r="5855" customFormat="false" ht="12.8" hidden="false" customHeight="false" outlineLevel="0" collapsed="false">
      <c r="A5855" s="0" t="s">
        <v>5937</v>
      </c>
      <c r="B5855" s="21" t="n">
        <v>288.153392933001</v>
      </c>
      <c r="C5855" s="24" t="n">
        <f aca="true">FORECAST(B5855,OFFSET(Temperaturvariationer!$E$9:$E$17,MATCH(B5855,Temperaturvariationer!$D$9:$D$17,1)-1,0,2),OFFSET(Temperaturvariationer!$D$9:$D$17,MATCH(B5855,Temperaturvariationer!$D$9:$D$17,1)-1,0,2))</f>
        <v>39.9949106004985</v>
      </c>
    </row>
    <row r="5856" customFormat="false" ht="12.8" hidden="false" customHeight="false" outlineLevel="0" collapsed="false">
      <c r="A5856" s="0" t="s">
        <v>5938</v>
      </c>
      <c r="B5856" s="21" t="n">
        <v>287.587423297741</v>
      </c>
      <c r="C5856" s="24" t="n">
        <f aca="true">FORECAST(B5856,OFFSET(Temperaturvariationer!$E$9:$E$17,MATCH(B5856,Temperaturvariationer!$D$9:$D$17,1)-1,0,2),OFFSET(Temperaturvariationer!$D$9:$D$17,MATCH(B5856,Temperaturvariationer!$D$9:$D$17,1)-1,0,2))</f>
        <v>42.2503068090359</v>
      </c>
    </row>
    <row r="5857" customFormat="false" ht="12.8" hidden="false" customHeight="false" outlineLevel="0" collapsed="false">
      <c r="A5857" s="0" t="s">
        <v>5939</v>
      </c>
      <c r="B5857" s="21" t="n">
        <v>286.442626488356</v>
      </c>
      <c r="C5857" s="24" t="n">
        <f aca="true">FORECAST(B5857,OFFSET(Temperaturvariationer!$E$9:$E$17,MATCH(B5857,Temperaturvariationer!$D$9:$D$17,1)-1,0,2),OFFSET(Temperaturvariationer!$D$9:$D$17,MATCH(B5857,Temperaturvariationer!$D$9:$D$17,1)-1,0,2))</f>
        <v>46.829494046576</v>
      </c>
    </row>
    <row r="5858" customFormat="false" ht="12.8" hidden="false" customHeight="false" outlineLevel="0" collapsed="false">
      <c r="A5858" s="0" t="s">
        <v>5940</v>
      </c>
      <c r="B5858" s="21" t="n">
        <v>286.247309508968</v>
      </c>
      <c r="C5858" s="24" t="n">
        <f aca="true">FORECAST(B5858,OFFSET(Temperaturvariationer!$E$9:$E$17,MATCH(B5858,Temperaturvariationer!$D$9:$D$17,1)-1,0,2),OFFSET(Temperaturvariationer!$D$9:$D$17,MATCH(B5858,Temperaturvariationer!$D$9:$D$17,1)-1,0,2))</f>
        <v>47.610761964128</v>
      </c>
    </row>
    <row r="5859" customFormat="false" ht="12.8" hidden="false" customHeight="false" outlineLevel="0" collapsed="false">
      <c r="A5859" s="0" t="s">
        <v>5941</v>
      </c>
      <c r="B5859" s="21" t="n">
        <v>285.5021539179</v>
      </c>
      <c r="C5859" s="24" t="n">
        <f aca="true">FORECAST(B5859,OFFSET(Temperaturvariationer!$E$9:$E$17,MATCH(B5859,Temperaturvariationer!$D$9:$D$17,1)-1,0,2),OFFSET(Temperaturvariationer!$D$9:$D$17,MATCH(B5859,Temperaturvariationer!$D$9:$D$17,1)-1,0,2))</f>
        <v>50.5913843284</v>
      </c>
    </row>
    <row r="5860" customFormat="false" ht="12.8" hidden="false" customHeight="false" outlineLevel="0" collapsed="false">
      <c r="A5860" s="0" t="s">
        <v>5942</v>
      </c>
      <c r="B5860" s="21" t="n">
        <v>285.049290048474</v>
      </c>
      <c r="C5860" s="24" t="n">
        <f aca="true">FORECAST(B5860,OFFSET(Temperaturvariationer!$E$9:$E$17,MATCH(B5860,Temperaturvariationer!$D$9:$D$17,1)-1,0,2),OFFSET(Temperaturvariationer!$D$9:$D$17,MATCH(B5860,Temperaturvariationer!$D$9:$D$17,1)-1,0,2))</f>
        <v>52.4028398061039</v>
      </c>
    </row>
    <row r="5861" customFormat="false" ht="12.8" hidden="false" customHeight="false" outlineLevel="0" collapsed="false">
      <c r="A5861" s="0" t="s">
        <v>5943</v>
      </c>
      <c r="B5861" s="21" t="n">
        <v>285.34037249556</v>
      </c>
      <c r="C5861" s="24" t="n">
        <f aca="true">FORECAST(B5861,OFFSET(Temperaturvariationer!$E$9:$E$17,MATCH(B5861,Temperaturvariationer!$D$9:$D$17,1)-1,0,2),OFFSET(Temperaturvariationer!$D$9:$D$17,MATCH(B5861,Temperaturvariationer!$D$9:$D$17,1)-1,0,2))</f>
        <v>51.2385100177598</v>
      </c>
    </row>
    <row r="5862" customFormat="false" ht="12.8" hidden="false" customHeight="false" outlineLevel="0" collapsed="false">
      <c r="A5862" s="0" t="s">
        <v>5944</v>
      </c>
      <c r="B5862" s="21" t="n">
        <v>285.206882839645</v>
      </c>
      <c r="C5862" s="24" t="n">
        <f aca="true">FORECAST(B5862,OFFSET(Temperaturvariationer!$E$9:$E$17,MATCH(B5862,Temperaturvariationer!$D$9:$D$17,1)-1,0,2),OFFSET(Temperaturvariationer!$D$9:$D$17,MATCH(B5862,Temperaturvariationer!$D$9:$D$17,1)-1,0,2))</f>
        <v>51.7724686414199</v>
      </c>
    </row>
    <row r="5863" customFormat="false" ht="12.8" hidden="false" customHeight="false" outlineLevel="0" collapsed="false">
      <c r="A5863" s="0" t="s">
        <v>5945</v>
      </c>
      <c r="B5863" s="21" t="n">
        <v>285.545659848355</v>
      </c>
      <c r="C5863" s="24" t="n">
        <f aca="true">FORECAST(B5863,OFFSET(Temperaturvariationer!$E$9:$E$17,MATCH(B5863,Temperaturvariationer!$D$9:$D$17,1)-1,0,2),OFFSET(Temperaturvariationer!$D$9:$D$17,MATCH(B5863,Temperaturvariationer!$D$9:$D$17,1)-1,0,2))</f>
        <v>50.4173606065799</v>
      </c>
    </row>
    <row r="5864" customFormat="false" ht="12.8" hidden="false" customHeight="false" outlineLevel="0" collapsed="false">
      <c r="A5864" s="0" t="s">
        <v>5946</v>
      </c>
      <c r="B5864" s="21" t="n">
        <v>286.445912846358</v>
      </c>
      <c r="C5864" s="24" t="n">
        <f aca="true">FORECAST(B5864,OFFSET(Temperaturvariationer!$E$9:$E$17,MATCH(B5864,Temperaturvariationer!$D$9:$D$17,1)-1,0,2),OFFSET(Temperaturvariationer!$D$9:$D$17,MATCH(B5864,Temperaturvariationer!$D$9:$D$17,1)-1,0,2))</f>
        <v>46.8163486145679</v>
      </c>
    </row>
    <row r="5865" customFormat="false" ht="12.8" hidden="false" customHeight="false" outlineLevel="0" collapsed="false">
      <c r="A5865" s="0" t="s">
        <v>5947</v>
      </c>
      <c r="B5865" s="21" t="n">
        <v>286.876077926551</v>
      </c>
      <c r="C5865" s="24" t="n">
        <f aca="true">FORECAST(B5865,OFFSET(Temperaturvariationer!$E$9:$E$17,MATCH(B5865,Temperaturvariationer!$D$9:$D$17,1)-1,0,2),OFFSET(Temperaturvariationer!$D$9:$D$17,MATCH(B5865,Temperaturvariationer!$D$9:$D$17,1)-1,0,2))</f>
        <v>45.095688293796</v>
      </c>
    </row>
    <row r="5866" customFormat="false" ht="12.8" hidden="false" customHeight="false" outlineLevel="0" collapsed="false">
      <c r="A5866" s="0" t="s">
        <v>5948</v>
      </c>
      <c r="B5866" s="21" t="n">
        <v>287.395735764287</v>
      </c>
      <c r="C5866" s="24" t="n">
        <f aca="true">FORECAST(B5866,OFFSET(Temperaturvariationer!$E$9:$E$17,MATCH(B5866,Temperaturvariationer!$D$9:$D$17,1)-1,0,2),OFFSET(Temperaturvariationer!$D$9:$D$17,MATCH(B5866,Temperaturvariationer!$D$9:$D$17,1)-1,0,2))</f>
        <v>43.0170569428519</v>
      </c>
    </row>
    <row r="5867" customFormat="false" ht="12.8" hidden="false" customHeight="false" outlineLevel="0" collapsed="false">
      <c r="A5867" s="0" t="s">
        <v>5949</v>
      </c>
      <c r="B5867" s="21" t="n">
        <v>288.386906764107</v>
      </c>
      <c r="C5867" s="24" t="n">
        <f aca="true">FORECAST(B5867,OFFSET(Temperaturvariationer!$E$9:$E$17,MATCH(B5867,Temperaturvariationer!$D$9:$D$17,1)-1,0,2),OFFSET(Temperaturvariationer!$D$9:$D$17,MATCH(B5867,Temperaturvariationer!$D$9:$D$17,1)-1,0,2))</f>
        <v>39.6446398538395</v>
      </c>
    </row>
    <row r="5868" customFormat="false" ht="12.8" hidden="false" customHeight="false" outlineLevel="0" collapsed="false">
      <c r="A5868" s="0" t="s">
        <v>5950</v>
      </c>
      <c r="B5868" s="21" t="n">
        <v>288.913467504962</v>
      </c>
      <c r="C5868" s="24" t="n">
        <f aca="true">FORECAST(B5868,OFFSET(Temperaturvariationer!$E$9:$E$17,MATCH(B5868,Temperaturvariationer!$D$9:$D$17,1)-1,0,2),OFFSET(Temperaturvariationer!$D$9:$D$17,MATCH(B5868,Temperaturvariationer!$D$9:$D$17,1)-1,0,2))</f>
        <v>38.854798742557</v>
      </c>
    </row>
    <row r="5869" customFormat="false" ht="12.8" hidden="false" customHeight="false" outlineLevel="0" collapsed="false">
      <c r="A5869" s="0" t="s">
        <v>5951</v>
      </c>
      <c r="B5869" s="21" t="n">
        <v>289.014049715747</v>
      </c>
      <c r="C5869" s="24" t="n">
        <f aca="true">FORECAST(B5869,OFFSET(Temperaturvariationer!$E$9:$E$17,MATCH(B5869,Temperaturvariationer!$D$9:$D$17,1)-1,0,2),OFFSET(Temperaturvariationer!$D$9:$D$17,MATCH(B5869,Temperaturvariationer!$D$9:$D$17,1)-1,0,2))</f>
        <v>38.7039254263795</v>
      </c>
    </row>
    <row r="5870" customFormat="false" ht="12.8" hidden="false" customHeight="false" outlineLevel="0" collapsed="false">
      <c r="A5870" s="0" t="s">
        <v>5952</v>
      </c>
      <c r="B5870" s="21" t="n">
        <v>287.483968367446</v>
      </c>
      <c r="C5870" s="24" t="n">
        <f aca="true">FORECAST(B5870,OFFSET(Temperaturvariationer!$E$9:$E$17,MATCH(B5870,Temperaturvariationer!$D$9:$D$17,1)-1,0,2),OFFSET(Temperaturvariationer!$D$9:$D$17,MATCH(B5870,Temperaturvariationer!$D$9:$D$17,1)-1,0,2))</f>
        <v>42.664126530216</v>
      </c>
    </row>
    <row r="5871" customFormat="false" ht="12.8" hidden="false" customHeight="false" outlineLevel="0" collapsed="false">
      <c r="A5871" s="0" t="s">
        <v>5953</v>
      </c>
      <c r="B5871" s="21" t="n">
        <v>286.975665674749</v>
      </c>
      <c r="C5871" s="24" t="n">
        <f aca="true">FORECAST(B5871,OFFSET(Temperaturvariationer!$E$9:$E$17,MATCH(B5871,Temperaturvariationer!$D$9:$D$17,1)-1,0,2),OFFSET(Temperaturvariationer!$D$9:$D$17,MATCH(B5871,Temperaturvariationer!$D$9:$D$17,1)-1,0,2))</f>
        <v>44.6973373010039</v>
      </c>
    </row>
    <row r="5872" customFormat="false" ht="12.8" hidden="false" customHeight="false" outlineLevel="0" collapsed="false">
      <c r="A5872" s="0" t="s">
        <v>5954</v>
      </c>
      <c r="B5872" s="21" t="n">
        <v>285.328115787252</v>
      </c>
      <c r="C5872" s="24" t="n">
        <f aca="true">FORECAST(B5872,OFFSET(Temperaturvariationer!$E$9:$E$17,MATCH(B5872,Temperaturvariationer!$D$9:$D$17,1)-1,0,2),OFFSET(Temperaturvariationer!$D$9:$D$17,MATCH(B5872,Temperaturvariationer!$D$9:$D$17,1)-1,0,2))</f>
        <v>51.287536850992</v>
      </c>
    </row>
    <row r="5873" customFormat="false" ht="12.8" hidden="false" customHeight="false" outlineLevel="0" collapsed="false">
      <c r="A5873" s="0" t="s">
        <v>5955</v>
      </c>
      <c r="B5873" s="21" t="n">
        <v>283.367307403472</v>
      </c>
      <c r="C5873" s="24" t="n">
        <f aca="true">FORECAST(B5873,OFFSET(Temperaturvariationer!$E$9:$E$17,MATCH(B5873,Temperaturvariationer!$D$9:$D$17,1)-1,0,2),OFFSET(Temperaturvariationer!$D$9:$D$17,MATCH(B5873,Temperaturvariationer!$D$9:$D$17,1)-1,0,2))</f>
        <v>59.1307703861119</v>
      </c>
    </row>
    <row r="5874" customFormat="false" ht="12.8" hidden="false" customHeight="false" outlineLevel="0" collapsed="false">
      <c r="A5874" s="0" t="s">
        <v>5956</v>
      </c>
      <c r="B5874" s="21" t="n">
        <v>284.149175258297</v>
      </c>
      <c r="C5874" s="24" t="n">
        <f aca="true">FORECAST(B5874,OFFSET(Temperaturvariationer!$E$9:$E$17,MATCH(B5874,Temperaturvariationer!$D$9:$D$17,1)-1,0,2),OFFSET(Temperaturvariationer!$D$9:$D$17,MATCH(B5874,Temperaturvariationer!$D$9:$D$17,1)-1,0,2))</f>
        <v>56.0032989668118</v>
      </c>
    </row>
    <row r="5875" customFormat="false" ht="12.8" hidden="false" customHeight="false" outlineLevel="0" collapsed="false">
      <c r="A5875" s="0" t="s">
        <v>5957</v>
      </c>
      <c r="B5875" s="21" t="n">
        <v>283.23793994408</v>
      </c>
      <c r="C5875" s="24" t="n">
        <f aca="true">FORECAST(B5875,OFFSET(Temperaturvariationer!$E$9:$E$17,MATCH(B5875,Temperaturvariationer!$D$9:$D$17,1)-1,0,2),OFFSET(Temperaturvariationer!$D$9:$D$17,MATCH(B5875,Temperaturvariationer!$D$9:$D$17,1)-1,0,2))</f>
        <v>59.64824022368</v>
      </c>
    </row>
    <row r="5876" customFormat="false" ht="12.8" hidden="false" customHeight="false" outlineLevel="0" collapsed="false">
      <c r="A5876" s="0" t="s">
        <v>5958</v>
      </c>
      <c r="B5876" s="21" t="n">
        <v>281.684607199635</v>
      </c>
      <c r="C5876" s="24" t="n">
        <f aca="true">FORECAST(B5876,OFFSET(Temperaturvariationer!$E$9:$E$17,MATCH(B5876,Temperaturvariationer!$D$9:$D$17,1)-1,0,2),OFFSET(Temperaturvariationer!$D$9:$D$17,MATCH(B5876,Temperaturvariationer!$D$9:$D$17,1)-1,0,2))</f>
        <v>65.8615712014598</v>
      </c>
    </row>
    <row r="5877" customFormat="false" ht="12.8" hidden="false" customHeight="false" outlineLevel="0" collapsed="false">
      <c r="A5877" s="0" t="s">
        <v>5959</v>
      </c>
      <c r="B5877" s="21" t="n">
        <v>280.873480593714</v>
      </c>
      <c r="C5877" s="24" t="n">
        <f aca="true">FORECAST(B5877,OFFSET(Temperaturvariationer!$E$9:$E$17,MATCH(B5877,Temperaturvariationer!$D$9:$D$17,1)-1,0,2),OFFSET(Temperaturvariationer!$D$9:$D$17,MATCH(B5877,Temperaturvariationer!$D$9:$D$17,1)-1,0,2))</f>
        <v>69.1060776251438</v>
      </c>
    </row>
    <row r="5878" customFormat="false" ht="12.8" hidden="false" customHeight="false" outlineLevel="0" collapsed="false">
      <c r="A5878" s="0" t="s">
        <v>5960</v>
      </c>
      <c r="B5878" s="21" t="n">
        <v>279.78679659114</v>
      </c>
      <c r="C5878" s="24" t="n">
        <f aca="true">FORECAST(B5878,OFFSET(Temperaturvariationer!$E$9:$E$17,MATCH(B5878,Temperaturvariationer!$D$9:$D$17,1)-1,0,2),OFFSET(Temperaturvariationer!$D$9:$D$17,MATCH(B5878,Temperaturvariationer!$D$9:$D$17,1)-1,0,2))</f>
        <v>73.45281363544</v>
      </c>
    </row>
    <row r="5879" customFormat="false" ht="12.8" hidden="false" customHeight="false" outlineLevel="0" collapsed="false">
      <c r="A5879" s="0" t="s">
        <v>5961</v>
      </c>
      <c r="B5879" s="21" t="n">
        <v>279.736519614877</v>
      </c>
      <c r="C5879" s="24" t="n">
        <f aca="true">FORECAST(B5879,OFFSET(Temperaturvariationer!$E$9:$E$17,MATCH(B5879,Temperaturvariationer!$D$9:$D$17,1)-1,0,2),OFFSET(Temperaturvariationer!$D$9:$D$17,MATCH(B5879,Temperaturvariationer!$D$9:$D$17,1)-1,0,2))</f>
        <v>73.6539215404919</v>
      </c>
    </row>
    <row r="5880" customFormat="false" ht="12.8" hidden="false" customHeight="false" outlineLevel="0" collapsed="false">
      <c r="A5880" s="0" t="s">
        <v>5962</v>
      </c>
      <c r="B5880" s="21" t="n">
        <v>279.943852628641</v>
      </c>
      <c r="C5880" s="24" t="n">
        <f aca="true">FORECAST(B5880,OFFSET(Temperaturvariationer!$E$9:$E$17,MATCH(B5880,Temperaturvariationer!$D$9:$D$17,1)-1,0,2),OFFSET(Temperaturvariationer!$D$9:$D$17,MATCH(B5880,Temperaturvariationer!$D$9:$D$17,1)-1,0,2))</f>
        <v>72.8245894854358</v>
      </c>
    </row>
    <row r="5881" customFormat="false" ht="12.8" hidden="false" customHeight="false" outlineLevel="0" collapsed="false">
      <c r="A5881" s="0" t="s">
        <v>5963</v>
      </c>
      <c r="B5881" s="21" t="n">
        <v>279.221605138867</v>
      </c>
      <c r="C5881" s="24" t="n">
        <f aca="true">FORECAST(B5881,OFFSET(Temperaturvariationer!$E$9:$E$17,MATCH(B5881,Temperaturvariationer!$D$9:$D$17,1)-1,0,2),OFFSET(Temperaturvariationer!$D$9:$D$17,MATCH(B5881,Temperaturvariationer!$D$9:$D$17,1)-1,0,2))</f>
        <v>75.7135794445319</v>
      </c>
    </row>
    <row r="5882" customFormat="false" ht="12.8" hidden="false" customHeight="false" outlineLevel="0" collapsed="false">
      <c r="A5882" s="0" t="s">
        <v>5964</v>
      </c>
      <c r="B5882" s="21" t="n">
        <v>277.979557141669</v>
      </c>
      <c r="C5882" s="24" t="n">
        <f aca="true">FORECAST(B5882,OFFSET(Temperaturvariationer!$E$9:$E$17,MATCH(B5882,Temperaturvariationer!$D$9:$D$17,1)-1,0,2),OFFSET(Temperaturvariationer!$D$9:$D$17,MATCH(B5882,Temperaturvariationer!$D$9:$D$17,1)-1,0,2))</f>
        <v>80.4869795952314</v>
      </c>
    </row>
    <row r="5883" customFormat="false" ht="12.8" hidden="false" customHeight="false" outlineLevel="0" collapsed="false">
      <c r="A5883" s="0" t="s">
        <v>5965</v>
      </c>
      <c r="B5883" s="21" t="n">
        <v>277.513752647239</v>
      </c>
      <c r="C5883" s="24" t="n">
        <f aca="true">FORECAST(B5883,OFFSET(Temperaturvariationer!$E$9:$E$17,MATCH(B5883,Temperaturvariationer!$D$9:$D$17,1)-1,0,2),OFFSET(Temperaturvariationer!$D$9:$D$17,MATCH(B5883,Temperaturvariationer!$D$9:$D$17,1)-1,0,2))</f>
        <v>81.817849579317</v>
      </c>
    </row>
    <row r="5884" customFormat="false" ht="12.8" hidden="false" customHeight="false" outlineLevel="0" collapsed="false">
      <c r="A5884" s="0" t="s">
        <v>5966</v>
      </c>
      <c r="B5884" s="21" t="n">
        <v>277.090590459086</v>
      </c>
      <c r="C5884" s="24" t="n">
        <f aca="true">FORECAST(B5884,OFFSET(Temperaturvariationer!$E$9:$E$17,MATCH(B5884,Temperaturvariationer!$D$9:$D$17,1)-1,0,2),OFFSET(Temperaturvariationer!$D$9:$D$17,MATCH(B5884,Temperaturvariationer!$D$9:$D$17,1)-1,0,2))</f>
        <v>83.0268844026114</v>
      </c>
    </row>
    <row r="5885" customFormat="false" ht="12.8" hidden="false" customHeight="false" outlineLevel="0" collapsed="false">
      <c r="A5885" s="0" t="s">
        <v>5967</v>
      </c>
      <c r="B5885" s="21" t="n">
        <v>277.895294249633</v>
      </c>
      <c r="C5885" s="24" t="n">
        <f aca="true">FORECAST(B5885,OFFSET(Temperaturvariationer!$E$9:$E$17,MATCH(B5885,Temperaturvariationer!$D$9:$D$17,1)-1,0,2),OFFSET(Temperaturvariationer!$D$9:$D$17,MATCH(B5885,Temperaturvariationer!$D$9:$D$17,1)-1,0,2))</f>
        <v>80.7277307153342</v>
      </c>
    </row>
    <row r="5886" customFormat="false" ht="12.8" hidden="false" customHeight="false" outlineLevel="0" collapsed="false">
      <c r="A5886" s="0" t="s">
        <v>5968</v>
      </c>
      <c r="B5886" s="21" t="n">
        <v>278.033456778661</v>
      </c>
      <c r="C5886" s="24" t="n">
        <f aca="true">FORECAST(B5886,OFFSET(Temperaturvariationer!$E$9:$E$17,MATCH(B5886,Temperaturvariationer!$D$9:$D$17,1)-1,0,2),OFFSET(Temperaturvariationer!$D$9:$D$17,MATCH(B5886,Temperaturvariationer!$D$9:$D$17,1)-1,0,2))</f>
        <v>80.3329806323971</v>
      </c>
    </row>
    <row r="5887" customFormat="false" ht="12.8" hidden="false" customHeight="false" outlineLevel="0" collapsed="false">
      <c r="A5887" s="0" t="s">
        <v>5969</v>
      </c>
      <c r="B5887" s="21" t="n">
        <v>279.10625875368</v>
      </c>
      <c r="C5887" s="24" t="n">
        <f aca="true">FORECAST(B5887,OFFSET(Temperaturvariationer!$E$9:$E$17,MATCH(B5887,Temperaturvariationer!$D$9:$D$17,1)-1,0,2),OFFSET(Temperaturvariationer!$D$9:$D$17,MATCH(B5887,Temperaturvariationer!$D$9:$D$17,1)-1,0,2))</f>
        <v>76.17496498528</v>
      </c>
    </row>
    <row r="5888" customFormat="false" ht="12.8" hidden="false" customHeight="false" outlineLevel="0" collapsed="false">
      <c r="A5888" s="0" t="s">
        <v>5970</v>
      </c>
      <c r="B5888" s="21" t="n">
        <v>281.8127613183</v>
      </c>
      <c r="C5888" s="24" t="n">
        <f aca="true">FORECAST(B5888,OFFSET(Temperaturvariationer!$E$9:$E$17,MATCH(B5888,Temperaturvariationer!$D$9:$D$17,1)-1,0,2),OFFSET(Temperaturvariationer!$D$9:$D$17,MATCH(B5888,Temperaturvariationer!$D$9:$D$17,1)-1,0,2))</f>
        <v>65.3489547268</v>
      </c>
    </row>
    <row r="5889" customFormat="false" ht="12.8" hidden="false" customHeight="false" outlineLevel="0" collapsed="false">
      <c r="A5889" s="0" t="s">
        <v>5971</v>
      </c>
      <c r="B5889" s="21" t="n">
        <v>284.13584686586</v>
      </c>
      <c r="C5889" s="24" t="n">
        <f aca="true">FORECAST(B5889,OFFSET(Temperaturvariationer!$E$9:$E$17,MATCH(B5889,Temperaturvariationer!$D$9:$D$17,1)-1,0,2),OFFSET(Temperaturvariationer!$D$9:$D$17,MATCH(B5889,Temperaturvariationer!$D$9:$D$17,1)-1,0,2))</f>
        <v>56.0566125365599</v>
      </c>
    </row>
    <row r="5890" customFormat="false" ht="12.8" hidden="false" customHeight="false" outlineLevel="0" collapsed="false">
      <c r="A5890" s="0" t="s">
        <v>5972</v>
      </c>
      <c r="B5890" s="21" t="n">
        <v>286.788996884448</v>
      </c>
      <c r="C5890" s="24" t="n">
        <f aca="true">FORECAST(B5890,OFFSET(Temperaturvariationer!$E$9:$E$17,MATCH(B5890,Temperaturvariationer!$D$9:$D$17,1)-1,0,2),OFFSET(Temperaturvariationer!$D$9:$D$17,MATCH(B5890,Temperaturvariationer!$D$9:$D$17,1)-1,0,2))</f>
        <v>45.4440124622079</v>
      </c>
    </row>
    <row r="5891" customFormat="false" ht="12.8" hidden="false" customHeight="false" outlineLevel="0" collapsed="false">
      <c r="A5891" s="0" t="s">
        <v>5973</v>
      </c>
      <c r="B5891" s="21" t="n">
        <v>287.661842737057</v>
      </c>
      <c r="C5891" s="24" t="n">
        <f aca="true">FORECAST(B5891,OFFSET(Temperaturvariationer!$E$9:$E$17,MATCH(B5891,Temperaturvariationer!$D$9:$D$17,1)-1,0,2),OFFSET(Temperaturvariationer!$D$9:$D$17,MATCH(B5891,Temperaturvariationer!$D$9:$D$17,1)-1,0,2))</f>
        <v>41.952629051772</v>
      </c>
    </row>
    <row r="5892" customFormat="false" ht="12.8" hidden="false" customHeight="false" outlineLevel="0" collapsed="false">
      <c r="A5892" s="0" t="s">
        <v>5974</v>
      </c>
      <c r="B5892" s="21" t="n">
        <v>289.337097392473</v>
      </c>
      <c r="C5892" s="24" t="n">
        <f aca="true">FORECAST(B5892,OFFSET(Temperaturvariationer!$E$9:$E$17,MATCH(B5892,Temperaturvariationer!$D$9:$D$17,1)-1,0,2),OFFSET(Temperaturvariationer!$D$9:$D$17,MATCH(B5892,Temperaturvariationer!$D$9:$D$17,1)-1,0,2))</f>
        <v>38.2193539112904</v>
      </c>
    </row>
    <row r="5893" customFormat="false" ht="12.8" hidden="false" customHeight="false" outlineLevel="0" collapsed="false">
      <c r="A5893" s="0" t="s">
        <v>5975</v>
      </c>
      <c r="B5893" s="21" t="n">
        <v>290.034614271474</v>
      </c>
      <c r="C5893" s="24" t="n">
        <f aca="true">FORECAST(B5893,OFFSET(Temperaturvariationer!$E$9:$E$17,MATCH(B5893,Temperaturvariationer!$D$9:$D$17,1)-1,0,2),OFFSET(Temperaturvariationer!$D$9:$D$17,MATCH(B5893,Temperaturvariationer!$D$9:$D$17,1)-1,0,2))</f>
        <v>37.1730785927889</v>
      </c>
    </row>
    <row r="5894" customFormat="false" ht="12.8" hidden="false" customHeight="false" outlineLevel="0" collapsed="false">
      <c r="A5894" s="0" t="s">
        <v>5976</v>
      </c>
      <c r="B5894" s="21" t="n">
        <v>288.748079427126</v>
      </c>
      <c r="C5894" s="24" t="n">
        <f aca="true">FORECAST(B5894,OFFSET(Temperaturvariationer!$E$9:$E$17,MATCH(B5894,Temperaturvariationer!$D$9:$D$17,1)-1,0,2),OFFSET(Temperaturvariationer!$D$9:$D$17,MATCH(B5894,Temperaturvariationer!$D$9:$D$17,1)-1,0,2))</f>
        <v>39.1028808593109</v>
      </c>
    </row>
    <row r="5895" customFormat="false" ht="12.8" hidden="false" customHeight="false" outlineLevel="0" collapsed="false">
      <c r="A5895" s="0" t="s">
        <v>5977</v>
      </c>
      <c r="B5895" s="21" t="n">
        <v>287.753100253968</v>
      </c>
      <c r="C5895" s="24" t="n">
        <f aca="true">FORECAST(B5895,OFFSET(Temperaturvariationer!$E$9:$E$17,MATCH(B5895,Temperaturvariationer!$D$9:$D$17,1)-1,0,2),OFFSET(Temperaturvariationer!$D$9:$D$17,MATCH(B5895,Temperaturvariationer!$D$9:$D$17,1)-1,0,2))</f>
        <v>41.5875989841279</v>
      </c>
    </row>
    <row r="5896" customFormat="false" ht="12.8" hidden="false" customHeight="false" outlineLevel="0" collapsed="false">
      <c r="A5896" s="0" t="s">
        <v>5978</v>
      </c>
      <c r="B5896" s="21" t="n">
        <v>287.656331216684</v>
      </c>
      <c r="C5896" s="24" t="n">
        <f aca="true">FORECAST(B5896,OFFSET(Temperaturvariationer!$E$9:$E$17,MATCH(B5896,Temperaturvariationer!$D$9:$D$17,1)-1,0,2),OFFSET(Temperaturvariationer!$D$9:$D$17,MATCH(B5896,Temperaturvariationer!$D$9:$D$17,1)-1,0,2))</f>
        <v>41.9746751332639</v>
      </c>
    </row>
    <row r="5897" customFormat="false" ht="12.8" hidden="false" customHeight="false" outlineLevel="0" collapsed="false">
      <c r="A5897" s="0" t="s">
        <v>5979</v>
      </c>
      <c r="B5897" s="21" t="n">
        <v>286.480865158191</v>
      </c>
      <c r="C5897" s="24" t="n">
        <f aca="true">FORECAST(B5897,OFFSET(Temperaturvariationer!$E$9:$E$17,MATCH(B5897,Temperaturvariationer!$D$9:$D$17,1)-1,0,2),OFFSET(Temperaturvariationer!$D$9:$D$17,MATCH(B5897,Temperaturvariationer!$D$9:$D$17,1)-1,0,2))</f>
        <v>46.6765393672358</v>
      </c>
    </row>
    <row r="5898" customFormat="false" ht="12.8" hidden="false" customHeight="false" outlineLevel="0" collapsed="false">
      <c r="A5898" s="0" t="s">
        <v>5980</v>
      </c>
      <c r="B5898" s="21" t="n">
        <v>286.142867725448</v>
      </c>
      <c r="C5898" s="24" t="n">
        <f aca="true">FORECAST(B5898,OFFSET(Temperaturvariationer!$E$9:$E$17,MATCH(B5898,Temperaturvariationer!$D$9:$D$17,1)-1,0,2),OFFSET(Temperaturvariationer!$D$9:$D$17,MATCH(B5898,Temperaturvariationer!$D$9:$D$17,1)-1,0,2))</f>
        <v>48.0285290982079</v>
      </c>
    </row>
    <row r="5899" customFormat="false" ht="12.8" hidden="false" customHeight="false" outlineLevel="0" collapsed="false">
      <c r="A5899" s="0" t="s">
        <v>5981</v>
      </c>
      <c r="B5899" s="21" t="n">
        <v>285.262325076136</v>
      </c>
      <c r="C5899" s="24" t="n">
        <f aca="true">FORECAST(B5899,OFFSET(Temperaturvariationer!$E$9:$E$17,MATCH(B5899,Temperaturvariationer!$D$9:$D$17,1)-1,0,2),OFFSET(Temperaturvariationer!$D$9:$D$17,MATCH(B5899,Temperaturvariationer!$D$9:$D$17,1)-1,0,2))</f>
        <v>51.5506996954559</v>
      </c>
    </row>
    <row r="5900" customFormat="false" ht="12.8" hidden="false" customHeight="false" outlineLevel="0" collapsed="false">
      <c r="A5900" s="0" t="s">
        <v>5982</v>
      </c>
      <c r="B5900" s="21" t="n">
        <v>284.603435063033</v>
      </c>
      <c r="C5900" s="24" t="n">
        <f aca="true">FORECAST(B5900,OFFSET(Temperaturvariationer!$E$9:$E$17,MATCH(B5900,Temperaturvariationer!$D$9:$D$17,1)-1,0,2),OFFSET(Temperaturvariationer!$D$9:$D$17,MATCH(B5900,Temperaturvariationer!$D$9:$D$17,1)-1,0,2))</f>
        <v>54.186259747868</v>
      </c>
    </row>
    <row r="5901" customFormat="false" ht="12.8" hidden="false" customHeight="false" outlineLevel="0" collapsed="false">
      <c r="A5901" s="0" t="s">
        <v>5983</v>
      </c>
      <c r="B5901" s="21" t="n">
        <v>283.624772818295</v>
      </c>
      <c r="C5901" s="24" t="n">
        <f aca="true">FORECAST(B5901,OFFSET(Temperaturvariationer!$E$9:$E$17,MATCH(B5901,Temperaturvariationer!$D$9:$D$17,1)-1,0,2),OFFSET(Temperaturvariationer!$D$9:$D$17,MATCH(B5901,Temperaturvariationer!$D$9:$D$17,1)-1,0,2))</f>
        <v>58.1009087268199</v>
      </c>
    </row>
    <row r="5902" customFormat="false" ht="12.8" hidden="false" customHeight="false" outlineLevel="0" collapsed="false">
      <c r="A5902" s="0" t="s">
        <v>5984</v>
      </c>
      <c r="B5902" s="21" t="n">
        <v>282.908894180477</v>
      </c>
      <c r="C5902" s="24" t="n">
        <f aca="true">FORECAST(B5902,OFFSET(Temperaturvariationer!$E$9:$E$17,MATCH(B5902,Temperaturvariationer!$D$9:$D$17,1)-1,0,2),OFFSET(Temperaturvariationer!$D$9:$D$17,MATCH(B5902,Temperaturvariationer!$D$9:$D$17,1)-1,0,2))</f>
        <v>60.964423278092</v>
      </c>
    </row>
    <row r="5903" customFormat="false" ht="12.8" hidden="false" customHeight="false" outlineLevel="0" collapsed="false">
      <c r="A5903" s="0" t="s">
        <v>5985</v>
      </c>
      <c r="B5903" s="21" t="n">
        <v>282.464584596311</v>
      </c>
      <c r="C5903" s="24" t="n">
        <f aca="true">FORECAST(B5903,OFFSET(Temperaturvariationer!$E$9:$E$17,MATCH(B5903,Temperaturvariationer!$D$9:$D$17,1)-1,0,2),OFFSET(Temperaturvariationer!$D$9:$D$17,MATCH(B5903,Temperaturvariationer!$D$9:$D$17,1)-1,0,2))</f>
        <v>62.7416616147559</v>
      </c>
    </row>
    <row r="5904" customFormat="false" ht="12.8" hidden="false" customHeight="false" outlineLevel="0" collapsed="false">
      <c r="A5904" s="0" t="s">
        <v>5986</v>
      </c>
      <c r="B5904" s="21" t="n">
        <v>281.714676041906</v>
      </c>
      <c r="C5904" s="24" t="n">
        <f aca="true">FORECAST(B5904,OFFSET(Temperaturvariationer!$E$9:$E$17,MATCH(B5904,Temperaturvariationer!$D$9:$D$17,1)-1,0,2),OFFSET(Temperaturvariationer!$D$9:$D$17,MATCH(B5904,Temperaturvariationer!$D$9:$D$17,1)-1,0,2))</f>
        <v>65.741295832376</v>
      </c>
    </row>
    <row r="5905" customFormat="false" ht="12.8" hidden="false" customHeight="false" outlineLevel="0" collapsed="false">
      <c r="A5905" s="0" t="s">
        <v>5987</v>
      </c>
      <c r="B5905" s="21" t="n">
        <v>280.825294825462</v>
      </c>
      <c r="C5905" s="24" t="n">
        <f aca="true">FORECAST(B5905,OFFSET(Temperaturvariationer!$E$9:$E$17,MATCH(B5905,Temperaturvariationer!$D$9:$D$17,1)-1,0,2),OFFSET(Temperaturvariationer!$D$9:$D$17,MATCH(B5905,Temperaturvariationer!$D$9:$D$17,1)-1,0,2))</f>
        <v>69.298820698152</v>
      </c>
    </row>
    <row r="5906" customFormat="false" ht="12.8" hidden="false" customHeight="false" outlineLevel="0" collapsed="false">
      <c r="A5906" s="0" t="s">
        <v>5988</v>
      </c>
      <c r="B5906" s="21" t="n">
        <v>279.776317546289</v>
      </c>
      <c r="C5906" s="24" t="n">
        <f aca="true">FORECAST(B5906,OFFSET(Temperaturvariationer!$E$9:$E$17,MATCH(B5906,Temperaturvariationer!$D$9:$D$17,1)-1,0,2),OFFSET(Temperaturvariationer!$D$9:$D$17,MATCH(B5906,Temperaturvariationer!$D$9:$D$17,1)-1,0,2))</f>
        <v>73.4947298148438</v>
      </c>
    </row>
    <row r="5907" customFormat="false" ht="12.8" hidden="false" customHeight="false" outlineLevel="0" collapsed="false">
      <c r="A5907" s="0" t="s">
        <v>5989</v>
      </c>
      <c r="B5907" s="21" t="n">
        <v>278.750198506225</v>
      </c>
      <c r="C5907" s="24" t="n">
        <f aca="true">FORECAST(B5907,OFFSET(Temperaturvariationer!$E$9:$E$17,MATCH(B5907,Temperaturvariationer!$D$9:$D$17,1)-1,0,2),OFFSET(Temperaturvariationer!$D$9:$D$17,MATCH(B5907,Temperaturvariationer!$D$9:$D$17,1)-1,0,2))</f>
        <v>77.5992059750999</v>
      </c>
    </row>
    <row r="5908" customFormat="false" ht="12.8" hidden="false" customHeight="false" outlineLevel="0" collapsed="false">
      <c r="A5908" s="0" t="s">
        <v>5990</v>
      </c>
      <c r="B5908" s="21" t="n">
        <v>278.230491953381</v>
      </c>
      <c r="C5908" s="24" t="n">
        <f aca="true">FORECAST(B5908,OFFSET(Temperaturvariationer!$E$9:$E$17,MATCH(B5908,Temperaturvariationer!$D$9:$D$17,1)-1,0,2),OFFSET(Temperaturvariationer!$D$9:$D$17,MATCH(B5908,Temperaturvariationer!$D$9:$D$17,1)-1,0,2))</f>
        <v>79.678032186476</v>
      </c>
    </row>
    <row r="5909" customFormat="false" ht="12.8" hidden="false" customHeight="false" outlineLevel="0" collapsed="false">
      <c r="A5909" s="0" t="s">
        <v>5991</v>
      </c>
      <c r="B5909" s="21" t="n">
        <v>278.958026969755</v>
      </c>
      <c r="C5909" s="24" t="n">
        <f aca="true">FORECAST(B5909,OFFSET(Temperaturvariationer!$E$9:$E$17,MATCH(B5909,Temperaturvariationer!$D$9:$D$17,1)-1,0,2),OFFSET(Temperaturvariationer!$D$9:$D$17,MATCH(B5909,Temperaturvariationer!$D$9:$D$17,1)-1,0,2))</f>
        <v>76.7678921209799</v>
      </c>
    </row>
    <row r="5910" customFormat="false" ht="12.8" hidden="false" customHeight="false" outlineLevel="0" collapsed="false">
      <c r="A5910" s="0" t="s">
        <v>5992</v>
      </c>
      <c r="B5910" s="21" t="n">
        <v>278.131863000736</v>
      </c>
      <c r="C5910" s="24" t="n">
        <f aca="true">FORECAST(B5910,OFFSET(Temperaturvariationer!$E$9:$E$17,MATCH(B5910,Temperaturvariationer!$D$9:$D$17,1)-1,0,2),OFFSET(Temperaturvariationer!$D$9:$D$17,MATCH(B5910,Temperaturvariationer!$D$9:$D$17,1)-1,0,2))</f>
        <v>80.051819997897</v>
      </c>
    </row>
    <row r="5911" customFormat="false" ht="12.8" hidden="false" customHeight="false" outlineLevel="0" collapsed="false">
      <c r="A5911" s="0" t="s">
        <v>5993</v>
      </c>
      <c r="B5911" s="21" t="n">
        <v>278.606994267888</v>
      </c>
      <c r="C5911" s="24" t="n">
        <f aca="true">FORECAST(B5911,OFFSET(Temperaturvariationer!$E$9:$E$17,MATCH(B5911,Temperaturvariationer!$D$9:$D$17,1)-1,0,2),OFFSET(Temperaturvariationer!$D$9:$D$17,MATCH(B5911,Temperaturvariationer!$D$9:$D$17,1)-1,0,2))</f>
        <v>78.1720229284479</v>
      </c>
    </row>
    <row r="5912" customFormat="false" ht="12.8" hidden="false" customHeight="false" outlineLevel="0" collapsed="false">
      <c r="A5912" s="0" t="s">
        <v>5994</v>
      </c>
      <c r="B5912" s="21" t="n">
        <v>282.215832115202</v>
      </c>
      <c r="C5912" s="24" t="n">
        <f aca="true">FORECAST(B5912,OFFSET(Temperaturvariationer!$E$9:$E$17,MATCH(B5912,Temperaturvariationer!$D$9:$D$17,1)-1,0,2),OFFSET(Temperaturvariationer!$D$9:$D$17,MATCH(B5912,Temperaturvariationer!$D$9:$D$17,1)-1,0,2))</f>
        <v>63.736671539192</v>
      </c>
    </row>
    <row r="5913" customFormat="false" ht="12.8" hidden="false" customHeight="false" outlineLevel="0" collapsed="false">
      <c r="A5913" s="0" t="s">
        <v>5995</v>
      </c>
      <c r="B5913" s="21" t="n">
        <v>284.070020030197</v>
      </c>
      <c r="C5913" s="24" t="n">
        <f aca="true">FORECAST(B5913,OFFSET(Temperaturvariationer!$E$9:$E$17,MATCH(B5913,Temperaturvariationer!$D$9:$D$17,1)-1,0,2),OFFSET(Temperaturvariationer!$D$9:$D$17,MATCH(B5913,Temperaturvariationer!$D$9:$D$17,1)-1,0,2))</f>
        <v>56.319919879212</v>
      </c>
    </row>
    <row r="5914" customFormat="false" ht="12.8" hidden="false" customHeight="false" outlineLevel="0" collapsed="false">
      <c r="A5914" s="0" t="s">
        <v>5996</v>
      </c>
      <c r="B5914" s="21" t="n">
        <v>285.844838733968</v>
      </c>
      <c r="C5914" s="24" t="n">
        <f aca="true">FORECAST(B5914,OFFSET(Temperaturvariationer!$E$9:$E$17,MATCH(B5914,Temperaturvariationer!$D$9:$D$17,1)-1,0,2),OFFSET(Temperaturvariationer!$D$9:$D$17,MATCH(B5914,Temperaturvariationer!$D$9:$D$17,1)-1,0,2))</f>
        <v>49.2206450641279</v>
      </c>
    </row>
    <row r="5915" customFormat="false" ht="12.8" hidden="false" customHeight="false" outlineLevel="0" collapsed="false">
      <c r="A5915" s="0" t="s">
        <v>5997</v>
      </c>
      <c r="B5915" s="21" t="n">
        <v>286.744008794824</v>
      </c>
      <c r="C5915" s="24" t="n">
        <f aca="true">FORECAST(B5915,OFFSET(Temperaturvariationer!$E$9:$E$17,MATCH(B5915,Temperaturvariationer!$D$9:$D$17,1)-1,0,2),OFFSET(Temperaturvariationer!$D$9:$D$17,MATCH(B5915,Temperaturvariationer!$D$9:$D$17,1)-1,0,2))</f>
        <v>45.6239648207038</v>
      </c>
    </row>
    <row r="5916" customFormat="false" ht="12.8" hidden="false" customHeight="false" outlineLevel="0" collapsed="false">
      <c r="A5916" s="0" t="s">
        <v>5998</v>
      </c>
      <c r="B5916" s="21" t="n">
        <v>288.110332341784</v>
      </c>
      <c r="C5916" s="24" t="n">
        <f aca="true">FORECAST(B5916,OFFSET(Temperaturvariationer!$E$9:$E$17,MATCH(B5916,Temperaturvariationer!$D$9:$D$17,1)-1,0,2),OFFSET(Temperaturvariationer!$D$9:$D$17,MATCH(B5916,Temperaturvariationer!$D$9:$D$17,1)-1,0,2))</f>
        <v>40.158670632864</v>
      </c>
    </row>
    <row r="5917" customFormat="false" ht="12.8" hidden="false" customHeight="false" outlineLevel="0" collapsed="false">
      <c r="A5917" s="0" t="s">
        <v>5999</v>
      </c>
      <c r="B5917" s="21" t="n">
        <v>288.676889384257</v>
      </c>
      <c r="C5917" s="24" t="n">
        <f aca="true">FORECAST(B5917,OFFSET(Temperaturvariationer!$E$9:$E$17,MATCH(B5917,Temperaturvariationer!$D$9:$D$17,1)-1,0,2),OFFSET(Temperaturvariationer!$D$9:$D$17,MATCH(B5917,Temperaturvariationer!$D$9:$D$17,1)-1,0,2))</f>
        <v>39.2096659236145</v>
      </c>
    </row>
    <row r="5918" customFormat="false" ht="12.8" hidden="false" customHeight="false" outlineLevel="0" collapsed="false">
      <c r="A5918" s="0" t="s">
        <v>6000</v>
      </c>
      <c r="B5918" s="21" t="n">
        <v>288.315091850786</v>
      </c>
      <c r="C5918" s="24" t="n">
        <f aca="true">FORECAST(B5918,OFFSET(Temperaturvariationer!$E$9:$E$17,MATCH(B5918,Temperaturvariationer!$D$9:$D$17,1)-1,0,2),OFFSET(Temperaturvariationer!$D$9:$D$17,MATCH(B5918,Temperaturvariationer!$D$9:$D$17,1)-1,0,2))</f>
        <v>39.7523622238209</v>
      </c>
    </row>
    <row r="5919" customFormat="false" ht="12.8" hidden="false" customHeight="false" outlineLevel="0" collapsed="false">
      <c r="A5919" s="0" t="s">
        <v>6001</v>
      </c>
      <c r="B5919" s="21" t="n">
        <v>288.749134435091</v>
      </c>
      <c r="C5919" s="24" t="n">
        <f aca="true">FORECAST(B5919,OFFSET(Temperaturvariationer!$E$9:$E$17,MATCH(B5919,Temperaturvariationer!$D$9:$D$17,1)-1,0,2),OFFSET(Temperaturvariationer!$D$9:$D$17,MATCH(B5919,Temperaturvariationer!$D$9:$D$17,1)-1,0,2))</f>
        <v>39.1012983473635</v>
      </c>
    </row>
    <row r="5920" customFormat="false" ht="12.8" hidden="false" customHeight="false" outlineLevel="0" collapsed="false">
      <c r="A5920" s="0" t="s">
        <v>6002</v>
      </c>
      <c r="B5920" s="21" t="n">
        <v>288.079698052795</v>
      </c>
      <c r="C5920" s="24" t="n">
        <f aca="true">FORECAST(B5920,OFFSET(Temperaturvariationer!$E$9:$E$17,MATCH(B5920,Temperaturvariationer!$D$9:$D$17,1)-1,0,2),OFFSET(Temperaturvariationer!$D$9:$D$17,MATCH(B5920,Temperaturvariationer!$D$9:$D$17,1)-1,0,2))</f>
        <v>40.28120778882</v>
      </c>
    </row>
    <row r="5921" customFormat="false" ht="12.8" hidden="false" customHeight="false" outlineLevel="0" collapsed="false">
      <c r="A5921" s="0" t="s">
        <v>6003</v>
      </c>
      <c r="B5921" s="21" t="n">
        <v>286.804295705661</v>
      </c>
      <c r="C5921" s="24" t="n">
        <f aca="true">FORECAST(B5921,OFFSET(Temperaturvariationer!$E$9:$E$17,MATCH(B5921,Temperaturvariationer!$D$9:$D$17,1)-1,0,2),OFFSET(Temperaturvariationer!$D$9:$D$17,MATCH(B5921,Temperaturvariationer!$D$9:$D$17,1)-1,0,2))</f>
        <v>45.382817177356</v>
      </c>
    </row>
    <row r="5922" customFormat="false" ht="12.8" hidden="false" customHeight="false" outlineLevel="0" collapsed="false">
      <c r="A5922" s="0" t="s">
        <v>6004</v>
      </c>
      <c r="B5922" s="21" t="n">
        <v>286.236276941883</v>
      </c>
      <c r="C5922" s="24" t="n">
        <f aca="true">FORECAST(B5922,OFFSET(Temperaturvariationer!$E$9:$E$17,MATCH(B5922,Temperaturvariationer!$D$9:$D$17,1)-1,0,2),OFFSET(Temperaturvariationer!$D$9:$D$17,MATCH(B5922,Temperaturvariationer!$D$9:$D$17,1)-1,0,2))</f>
        <v>47.654892232468</v>
      </c>
    </row>
    <row r="5923" customFormat="false" ht="12.8" hidden="false" customHeight="false" outlineLevel="0" collapsed="false">
      <c r="A5923" s="0" t="s">
        <v>6005</v>
      </c>
      <c r="B5923" s="21" t="n">
        <v>285.366898859053</v>
      </c>
      <c r="C5923" s="24" t="n">
        <f aca="true">FORECAST(B5923,OFFSET(Temperaturvariationer!$E$9:$E$17,MATCH(B5923,Temperaturvariationer!$D$9:$D$17,1)-1,0,2),OFFSET(Temperaturvariationer!$D$9:$D$17,MATCH(B5923,Temperaturvariationer!$D$9:$D$17,1)-1,0,2))</f>
        <v>51.132404563788</v>
      </c>
    </row>
    <row r="5924" customFormat="false" ht="12.8" hidden="false" customHeight="false" outlineLevel="0" collapsed="false">
      <c r="A5924" s="0" t="s">
        <v>6006</v>
      </c>
      <c r="B5924" s="21" t="n">
        <v>284.471600480551</v>
      </c>
      <c r="C5924" s="24" t="n">
        <f aca="true">FORECAST(B5924,OFFSET(Temperaturvariationer!$E$9:$E$17,MATCH(B5924,Temperaturvariationer!$D$9:$D$17,1)-1,0,2),OFFSET(Temperaturvariationer!$D$9:$D$17,MATCH(B5924,Temperaturvariationer!$D$9:$D$17,1)-1,0,2))</f>
        <v>54.713598077796</v>
      </c>
    </row>
    <row r="5925" customFormat="false" ht="12.8" hidden="false" customHeight="false" outlineLevel="0" collapsed="false">
      <c r="A5925" s="0" t="s">
        <v>6007</v>
      </c>
      <c r="B5925" s="21" t="n">
        <v>283.169669772208</v>
      </c>
      <c r="C5925" s="24" t="n">
        <f aca="true">FORECAST(B5925,OFFSET(Temperaturvariationer!$E$9:$E$17,MATCH(B5925,Temperaturvariationer!$D$9:$D$17,1)-1,0,2),OFFSET(Temperaturvariationer!$D$9:$D$17,MATCH(B5925,Temperaturvariationer!$D$9:$D$17,1)-1,0,2))</f>
        <v>59.9213209111679</v>
      </c>
    </row>
    <row r="5926" customFormat="false" ht="12.8" hidden="false" customHeight="false" outlineLevel="0" collapsed="false">
      <c r="A5926" s="0" t="s">
        <v>6008</v>
      </c>
      <c r="B5926" s="21" t="n">
        <v>282.35685533318</v>
      </c>
      <c r="C5926" s="24" t="n">
        <f aca="true">FORECAST(B5926,OFFSET(Temperaturvariationer!$E$9:$E$17,MATCH(B5926,Temperaturvariationer!$D$9:$D$17,1)-1,0,2),OFFSET(Temperaturvariationer!$D$9:$D$17,MATCH(B5926,Temperaturvariationer!$D$9:$D$17,1)-1,0,2))</f>
        <v>63.1725786672798</v>
      </c>
    </row>
    <row r="5927" customFormat="false" ht="12.8" hidden="false" customHeight="false" outlineLevel="0" collapsed="false">
      <c r="A5927" s="0" t="s">
        <v>6009</v>
      </c>
      <c r="B5927" s="21" t="n">
        <v>283.143546885581</v>
      </c>
      <c r="C5927" s="24" t="n">
        <f aca="true">FORECAST(B5927,OFFSET(Temperaturvariationer!$E$9:$E$17,MATCH(B5927,Temperaturvariationer!$D$9:$D$17,1)-1,0,2),OFFSET(Temperaturvariationer!$D$9:$D$17,MATCH(B5927,Temperaturvariationer!$D$9:$D$17,1)-1,0,2))</f>
        <v>60.025812457676</v>
      </c>
    </row>
    <row r="5928" customFormat="false" ht="12.8" hidden="false" customHeight="false" outlineLevel="0" collapsed="false">
      <c r="A5928" s="0" t="s">
        <v>6010</v>
      </c>
      <c r="B5928" s="21" t="n">
        <v>283.322240607527</v>
      </c>
      <c r="C5928" s="24" t="n">
        <f aca="true">FORECAST(B5928,OFFSET(Temperaturvariationer!$E$9:$E$17,MATCH(B5928,Temperaturvariationer!$D$9:$D$17,1)-1,0,2),OFFSET(Temperaturvariationer!$D$9:$D$17,MATCH(B5928,Temperaturvariationer!$D$9:$D$17,1)-1,0,2))</f>
        <v>59.3110375698918</v>
      </c>
    </row>
    <row r="5929" customFormat="false" ht="12.8" hidden="false" customHeight="false" outlineLevel="0" collapsed="false">
      <c r="A5929" s="0" t="s">
        <v>6011</v>
      </c>
      <c r="B5929" s="21" t="n">
        <v>283.698284942803</v>
      </c>
      <c r="C5929" s="24" t="n">
        <f aca="true">FORECAST(B5929,OFFSET(Temperaturvariationer!$E$9:$E$17,MATCH(B5929,Temperaturvariationer!$D$9:$D$17,1)-1,0,2),OFFSET(Temperaturvariationer!$D$9:$D$17,MATCH(B5929,Temperaturvariationer!$D$9:$D$17,1)-1,0,2))</f>
        <v>57.8068602287879</v>
      </c>
    </row>
    <row r="5930" customFormat="false" ht="12.8" hidden="false" customHeight="false" outlineLevel="0" collapsed="false">
      <c r="A5930" s="0" t="s">
        <v>6012</v>
      </c>
      <c r="B5930" s="21" t="n">
        <v>284.351481332114</v>
      </c>
      <c r="C5930" s="24" t="n">
        <f aca="true">FORECAST(B5930,OFFSET(Temperaturvariationer!$E$9:$E$17,MATCH(B5930,Temperaturvariationer!$D$9:$D$17,1)-1,0,2),OFFSET(Temperaturvariationer!$D$9:$D$17,MATCH(B5930,Temperaturvariationer!$D$9:$D$17,1)-1,0,2))</f>
        <v>55.1940746715438</v>
      </c>
    </row>
    <row r="5931" customFormat="false" ht="12.8" hidden="false" customHeight="false" outlineLevel="0" collapsed="false">
      <c r="A5931" s="0" t="s">
        <v>6013</v>
      </c>
      <c r="B5931" s="21" t="n">
        <v>284.988330120776</v>
      </c>
      <c r="C5931" s="24" t="n">
        <f aca="true">FORECAST(B5931,OFFSET(Temperaturvariationer!$E$9:$E$17,MATCH(B5931,Temperaturvariationer!$D$9:$D$17,1)-1,0,2),OFFSET(Temperaturvariationer!$D$9:$D$17,MATCH(B5931,Temperaturvariationer!$D$9:$D$17,1)-1,0,2))</f>
        <v>52.6466795168958</v>
      </c>
    </row>
    <row r="5932" customFormat="false" ht="12.8" hidden="false" customHeight="false" outlineLevel="0" collapsed="false">
      <c r="A5932" s="0" t="s">
        <v>6014</v>
      </c>
      <c r="B5932" s="21" t="n">
        <v>285.518947990902</v>
      </c>
      <c r="C5932" s="24" t="n">
        <f aca="true">FORECAST(B5932,OFFSET(Temperaturvariationer!$E$9:$E$17,MATCH(B5932,Temperaturvariationer!$D$9:$D$17,1)-1,0,2),OFFSET(Temperaturvariationer!$D$9:$D$17,MATCH(B5932,Temperaturvariationer!$D$9:$D$17,1)-1,0,2))</f>
        <v>50.5242080363919</v>
      </c>
    </row>
    <row r="5933" customFormat="false" ht="12.8" hidden="false" customHeight="false" outlineLevel="0" collapsed="false">
      <c r="A5933" s="0" t="s">
        <v>6015</v>
      </c>
      <c r="B5933" s="21" t="n">
        <v>285.701553975419</v>
      </c>
      <c r="C5933" s="24" t="n">
        <f aca="true">FORECAST(B5933,OFFSET(Temperaturvariationer!$E$9:$E$17,MATCH(B5933,Temperaturvariationer!$D$9:$D$17,1)-1,0,2),OFFSET(Temperaturvariationer!$D$9:$D$17,MATCH(B5933,Temperaturvariationer!$D$9:$D$17,1)-1,0,2))</f>
        <v>49.7937840983238</v>
      </c>
    </row>
    <row r="5934" customFormat="false" ht="12.8" hidden="false" customHeight="false" outlineLevel="0" collapsed="false">
      <c r="A5934" s="0" t="s">
        <v>6016</v>
      </c>
      <c r="B5934" s="21" t="n">
        <v>285.950535685388</v>
      </c>
      <c r="C5934" s="24" t="n">
        <f aca="true">FORECAST(B5934,OFFSET(Temperaturvariationer!$E$9:$E$17,MATCH(B5934,Temperaturvariationer!$D$9:$D$17,1)-1,0,2),OFFSET(Temperaturvariationer!$D$9:$D$17,MATCH(B5934,Temperaturvariationer!$D$9:$D$17,1)-1,0,2))</f>
        <v>48.797857258448</v>
      </c>
    </row>
    <row r="5935" customFormat="false" ht="12.8" hidden="false" customHeight="false" outlineLevel="0" collapsed="false">
      <c r="A5935" s="0" t="s">
        <v>6017</v>
      </c>
      <c r="B5935" s="21" t="n">
        <v>286.293642771621</v>
      </c>
      <c r="C5935" s="24" t="n">
        <f aca="true">FORECAST(B5935,OFFSET(Temperaturvariationer!$E$9:$E$17,MATCH(B5935,Temperaturvariationer!$D$9:$D$17,1)-1,0,2),OFFSET(Temperaturvariationer!$D$9:$D$17,MATCH(B5935,Temperaturvariationer!$D$9:$D$17,1)-1,0,2))</f>
        <v>47.4254289135158</v>
      </c>
    </row>
    <row r="5936" customFormat="false" ht="12.8" hidden="false" customHeight="false" outlineLevel="0" collapsed="false">
      <c r="A5936" s="0" t="s">
        <v>6018</v>
      </c>
      <c r="B5936" s="21" t="n">
        <v>287.168353119329</v>
      </c>
      <c r="C5936" s="24" t="n">
        <f aca="true">FORECAST(B5936,OFFSET(Temperaturvariationer!$E$9:$E$17,MATCH(B5936,Temperaturvariationer!$D$9:$D$17,1)-1,0,2),OFFSET(Temperaturvariationer!$D$9:$D$17,MATCH(B5936,Temperaturvariationer!$D$9:$D$17,1)-1,0,2))</f>
        <v>43.9265875226838</v>
      </c>
    </row>
    <row r="5937" customFormat="false" ht="12.8" hidden="false" customHeight="false" outlineLevel="0" collapsed="false">
      <c r="A5937" s="0" t="s">
        <v>6019</v>
      </c>
      <c r="B5937" s="21" t="n">
        <v>287.947351931517</v>
      </c>
      <c r="C5937" s="24" t="n">
        <f aca="true">FORECAST(B5937,OFFSET(Temperaturvariationer!$E$9:$E$17,MATCH(B5937,Temperaturvariationer!$D$9:$D$17,1)-1,0,2),OFFSET(Temperaturvariationer!$D$9:$D$17,MATCH(B5937,Temperaturvariationer!$D$9:$D$17,1)-1,0,2))</f>
        <v>40.8105922739319</v>
      </c>
    </row>
    <row r="5938" customFormat="false" ht="12.8" hidden="false" customHeight="false" outlineLevel="0" collapsed="false">
      <c r="A5938" s="0" t="s">
        <v>6020</v>
      </c>
      <c r="B5938" s="21" t="n">
        <v>288.865186265522</v>
      </c>
      <c r="C5938" s="24" t="n">
        <f aca="true">FORECAST(B5938,OFFSET(Temperaturvariationer!$E$9:$E$17,MATCH(B5938,Temperaturvariationer!$D$9:$D$17,1)-1,0,2),OFFSET(Temperaturvariationer!$D$9:$D$17,MATCH(B5938,Temperaturvariationer!$D$9:$D$17,1)-1,0,2))</f>
        <v>38.9272206017169</v>
      </c>
    </row>
    <row r="5939" customFormat="false" ht="12.8" hidden="false" customHeight="false" outlineLevel="0" collapsed="false">
      <c r="A5939" s="0" t="s">
        <v>6021</v>
      </c>
      <c r="B5939" s="21" t="n">
        <v>288.736876345534</v>
      </c>
      <c r="C5939" s="24" t="n">
        <f aca="true">FORECAST(B5939,OFFSET(Temperaturvariationer!$E$9:$E$17,MATCH(B5939,Temperaturvariationer!$D$9:$D$17,1)-1,0,2),OFFSET(Temperaturvariationer!$D$9:$D$17,MATCH(B5939,Temperaturvariationer!$D$9:$D$17,1)-1,0,2))</f>
        <v>39.119685481699</v>
      </c>
    </row>
    <row r="5940" customFormat="false" ht="12.8" hidden="false" customHeight="false" outlineLevel="0" collapsed="false">
      <c r="A5940" s="0" t="s">
        <v>6022</v>
      </c>
      <c r="B5940" s="21" t="n">
        <v>288.414453403562</v>
      </c>
      <c r="C5940" s="24" t="n">
        <f aca="true">FORECAST(B5940,OFFSET(Temperaturvariationer!$E$9:$E$17,MATCH(B5940,Temperaturvariationer!$D$9:$D$17,1)-1,0,2),OFFSET(Temperaturvariationer!$D$9:$D$17,MATCH(B5940,Temperaturvariationer!$D$9:$D$17,1)-1,0,2))</f>
        <v>39.603319894657</v>
      </c>
    </row>
    <row r="5941" customFormat="false" ht="12.8" hidden="false" customHeight="false" outlineLevel="0" collapsed="false">
      <c r="A5941" s="0" t="s">
        <v>6023</v>
      </c>
      <c r="B5941" s="21" t="n">
        <v>288.560933402536</v>
      </c>
      <c r="C5941" s="24" t="n">
        <f aca="true">FORECAST(B5941,OFFSET(Temperaturvariationer!$E$9:$E$17,MATCH(B5941,Temperaturvariationer!$D$9:$D$17,1)-1,0,2),OFFSET(Temperaturvariationer!$D$9:$D$17,MATCH(B5941,Temperaturvariationer!$D$9:$D$17,1)-1,0,2))</f>
        <v>39.3835998961959</v>
      </c>
    </row>
    <row r="5942" customFormat="false" ht="12.8" hidden="false" customHeight="false" outlineLevel="0" collapsed="false">
      <c r="A5942" s="0" t="s">
        <v>6024</v>
      </c>
      <c r="B5942" s="21" t="n">
        <v>288.09325920276</v>
      </c>
      <c r="C5942" s="24" t="n">
        <f aca="true">FORECAST(B5942,OFFSET(Temperaturvariationer!$E$9:$E$17,MATCH(B5942,Temperaturvariationer!$D$9:$D$17,1)-1,0,2),OFFSET(Temperaturvariationer!$D$9:$D$17,MATCH(B5942,Temperaturvariationer!$D$9:$D$17,1)-1,0,2))</f>
        <v>40.2269631889599</v>
      </c>
    </row>
    <row r="5943" customFormat="false" ht="12.8" hidden="false" customHeight="false" outlineLevel="0" collapsed="false">
      <c r="A5943" s="0" t="s">
        <v>6025</v>
      </c>
      <c r="B5943" s="21" t="n">
        <v>288.405681633591</v>
      </c>
      <c r="C5943" s="24" t="n">
        <f aca="true">FORECAST(B5943,OFFSET(Temperaturvariationer!$E$9:$E$17,MATCH(B5943,Temperaturvariationer!$D$9:$D$17,1)-1,0,2),OFFSET(Temperaturvariationer!$D$9:$D$17,MATCH(B5943,Temperaturvariationer!$D$9:$D$17,1)-1,0,2))</f>
        <v>39.6164775496135</v>
      </c>
    </row>
    <row r="5944" customFormat="false" ht="12.8" hidden="false" customHeight="false" outlineLevel="0" collapsed="false">
      <c r="A5944" s="0" t="s">
        <v>6026</v>
      </c>
      <c r="B5944" s="21" t="n">
        <v>288.869061940158</v>
      </c>
      <c r="C5944" s="24" t="n">
        <f aca="true">FORECAST(B5944,OFFSET(Temperaturvariationer!$E$9:$E$17,MATCH(B5944,Temperaturvariationer!$D$9:$D$17,1)-1,0,2),OFFSET(Temperaturvariationer!$D$9:$D$17,MATCH(B5944,Temperaturvariationer!$D$9:$D$17,1)-1,0,2))</f>
        <v>38.9214070897629</v>
      </c>
    </row>
    <row r="5945" customFormat="false" ht="12.8" hidden="false" customHeight="false" outlineLevel="0" collapsed="false">
      <c r="A5945" s="0" t="s">
        <v>6027</v>
      </c>
      <c r="B5945" s="21" t="n">
        <v>285.546641597987</v>
      </c>
      <c r="C5945" s="24" t="n">
        <f aca="true">FORECAST(B5945,OFFSET(Temperaturvariationer!$E$9:$E$17,MATCH(B5945,Temperaturvariationer!$D$9:$D$17,1)-1,0,2),OFFSET(Temperaturvariationer!$D$9:$D$17,MATCH(B5945,Temperaturvariationer!$D$9:$D$17,1)-1,0,2))</f>
        <v>50.413433608052</v>
      </c>
    </row>
    <row r="5946" customFormat="false" ht="12.8" hidden="false" customHeight="false" outlineLevel="0" collapsed="false">
      <c r="A5946" s="0" t="s">
        <v>6028</v>
      </c>
      <c r="B5946" s="21" t="n">
        <v>284.984968797788</v>
      </c>
      <c r="C5946" s="24" t="n">
        <f aca="true">FORECAST(B5946,OFFSET(Temperaturvariationer!$E$9:$E$17,MATCH(B5946,Temperaturvariationer!$D$9:$D$17,1)-1,0,2),OFFSET(Temperaturvariationer!$D$9:$D$17,MATCH(B5946,Temperaturvariationer!$D$9:$D$17,1)-1,0,2))</f>
        <v>52.660124808848</v>
      </c>
    </row>
    <row r="5947" customFormat="false" ht="12.8" hidden="false" customHeight="false" outlineLevel="0" collapsed="false">
      <c r="A5947" s="0" t="s">
        <v>6029</v>
      </c>
      <c r="B5947" s="21" t="n">
        <v>284.138876769483</v>
      </c>
      <c r="C5947" s="24" t="n">
        <f aca="true">FORECAST(B5947,OFFSET(Temperaturvariationer!$E$9:$E$17,MATCH(B5947,Temperaturvariationer!$D$9:$D$17,1)-1,0,2),OFFSET(Temperaturvariationer!$D$9:$D$17,MATCH(B5947,Temperaturvariationer!$D$9:$D$17,1)-1,0,2))</f>
        <v>56.044492922068</v>
      </c>
    </row>
    <row r="5948" customFormat="false" ht="12.8" hidden="false" customHeight="false" outlineLevel="0" collapsed="false">
      <c r="A5948" s="0" t="s">
        <v>6030</v>
      </c>
      <c r="B5948" s="21" t="n">
        <v>282.361406612191</v>
      </c>
      <c r="C5948" s="24" t="n">
        <f aca="true">FORECAST(B5948,OFFSET(Temperaturvariationer!$E$9:$E$17,MATCH(B5948,Temperaturvariationer!$D$9:$D$17,1)-1,0,2),OFFSET(Temperaturvariationer!$D$9:$D$17,MATCH(B5948,Temperaturvariationer!$D$9:$D$17,1)-1,0,2))</f>
        <v>63.154373551236</v>
      </c>
    </row>
    <row r="5949" customFormat="false" ht="12.8" hidden="false" customHeight="false" outlineLevel="0" collapsed="false">
      <c r="A5949" s="0" t="s">
        <v>6031</v>
      </c>
      <c r="B5949" s="21" t="n">
        <v>281.710623806327</v>
      </c>
      <c r="C5949" s="24" t="n">
        <f aca="true">FORECAST(B5949,OFFSET(Temperaturvariationer!$E$9:$E$17,MATCH(B5949,Temperaturvariationer!$D$9:$D$17,1)-1,0,2),OFFSET(Temperaturvariationer!$D$9:$D$17,MATCH(B5949,Temperaturvariationer!$D$9:$D$17,1)-1,0,2))</f>
        <v>65.7575047746918</v>
      </c>
    </row>
    <row r="5950" customFormat="false" ht="12.8" hidden="false" customHeight="false" outlineLevel="0" collapsed="false">
      <c r="A5950" s="0" t="s">
        <v>6032</v>
      </c>
      <c r="B5950" s="21" t="n">
        <v>280.143135772835</v>
      </c>
      <c r="C5950" s="24" t="n">
        <f aca="true">FORECAST(B5950,OFFSET(Temperaturvariationer!$E$9:$E$17,MATCH(B5950,Temperaturvariationer!$D$9:$D$17,1)-1,0,2),OFFSET(Temperaturvariationer!$D$9:$D$17,MATCH(B5950,Temperaturvariationer!$D$9:$D$17,1)-1,0,2))</f>
        <v>72.0274569086598</v>
      </c>
    </row>
    <row r="5951" customFormat="false" ht="12.8" hidden="false" customHeight="false" outlineLevel="0" collapsed="false">
      <c r="A5951" s="0" t="s">
        <v>6033</v>
      </c>
      <c r="B5951" s="21" t="n">
        <v>279.449030537606</v>
      </c>
      <c r="C5951" s="24" t="n">
        <f aca="true">FORECAST(B5951,OFFSET(Temperaturvariationer!$E$9:$E$17,MATCH(B5951,Temperaturvariationer!$D$9:$D$17,1)-1,0,2),OFFSET(Temperaturvariationer!$D$9:$D$17,MATCH(B5951,Temperaturvariationer!$D$9:$D$17,1)-1,0,2))</f>
        <v>74.8038778495759</v>
      </c>
    </row>
    <row r="5952" customFormat="false" ht="12.8" hidden="false" customHeight="false" outlineLevel="0" collapsed="false">
      <c r="A5952" s="0" t="s">
        <v>6034</v>
      </c>
      <c r="B5952" s="21" t="n">
        <v>278.573409415017</v>
      </c>
      <c r="C5952" s="24" t="n">
        <f aca="true">FORECAST(B5952,OFFSET(Temperaturvariationer!$E$9:$E$17,MATCH(B5952,Temperaturvariationer!$D$9:$D$17,1)-1,0,2),OFFSET(Temperaturvariationer!$D$9:$D$17,MATCH(B5952,Temperaturvariationer!$D$9:$D$17,1)-1,0,2))</f>
        <v>78.3063623399319</v>
      </c>
    </row>
    <row r="5953" customFormat="false" ht="12.8" hidden="false" customHeight="false" outlineLevel="0" collapsed="false">
      <c r="A5953" s="0" t="s">
        <v>6035</v>
      </c>
      <c r="B5953" s="21" t="n">
        <v>278.185097542522</v>
      </c>
      <c r="C5953" s="24" t="n">
        <f aca="true">FORECAST(B5953,OFFSET(Temperaturvariationer!$E$9:$E$17,MATCH(B5953,Temperaturvariationer!$D$9:$D$17,1)-1,0,2),OFFSET(Temperaturvariationer!$D$9:$D$17,MATCH(B5953,Temperaturvariationer!$D$9:$D$17,1)-1,0,2))</f>
        <v>79.859609829912</v>
      </c>
    </row>
    <row r="5954" customFormat="false" ht="12.8" hidden="false" customHeight="false" outlineLevel="0" collapsed="false">
      <c r="A5954" s="0" t="s">
        <v>6036</v>
      </c>
      <c r="B5954" s="21" t="n">
        <v>277.408394425514</v>
      </c>
      <c r="C5954" s="24" t="n">
        <f aca="true">FORECAST(B5954,OFFSET(Temperaturvariationer!$E$9:$E$17,MATCH(B5954,Temperaturvariationer!$D$9:$D$17,1)-1,0,2),OFFSET(Temperaturvariationer!$D$9:$D$17,MATCH(B5954,Temperaturvariationer!$D$9:$D$17,1)-1,0,2))</f>
        <v>82.1188730699599</v>
      </c>
    </row>
    <row r="5955" customFormat="false" ht="12.8" hidden="false" customHeight="false" outlineLevel="0" collapsed="false">
      <c r="A5955" s="0" t="s">
        <v>6037</v>
      </c>
      <c r="B5955" s="21" t="n">
        <v>276.553553253802</v>
      </c>
      <c r="C5955" s="24" t="n">
        <f aca="true">FORECAST(B5955,OFFSET(Temperaturvariationer!$E$9:$E$17,MATCH(B5955,Temperaturvariationer!$D$9:$D$17,1)-1,0,2),OFFSET(Temperaturvariationer!$D$9:$D$17,MATCH(B5955,Temperaturvariationer!$D$9:$D$17,1)-1,0,2))</f>
        <v>84.5612764177085</v>
      </c>
    </row>
    <row r="5956" customFormat="false" ht="12.8" hidden="false" customHeight="false" outlineLevel="0" collapsed="false">
      <c r="A5956" s="0" t="s">
        <v>6038</v>
      </c>
      <c r="B5956" s="21" t="n">
        <v>275.783150985432</v>
      </c>
      <c r="C5956" s="24" t="n">
        <f aca="true">FORECAST(B5956,OFFSET(Temperaturvariationer!$E$9:$E$17,MATCH(B5956,Temperaturvariationer!$D$9:$D$17,1)-1,0,2),OFFSET(Temperaturvariationer!$D$9:$D$17,MATCH(B5956,Temperaturvariationer!$D$9:$D$17,1)-1,0,2))</f>
        <v>86.7624257559086</v>
      </c>
    </row>
    <row r="5957" customFormat="false" ht="12.8" hidden="false" customHeight="false" outlineLevel="0" collapsed="false">
      <c r="A5957" s="0" t="s">
        <v>6039</v>
      </c>
      <c r="B5957" s="21" t="n">
        <v>276.781153523424</v>
      </c>
      <c r="C5957" s="24" t="n">
        <f aca="true">FORECAST(B5957,OFFSET(Temperaturvariationer!$E$9:$E$17,MATCH(B5957,Temperaturvariationer!$D$9:$D$17,1)-1,0,2),OFFSET(Temperaturvariationer!$D$9:$D$17,MATCH(B5957,Temperaturvariationer!$D$9:$D$17,1)-1,0,2))</f>
        <v>83.9109899330742</v>
      </c>
    </row>
    <row r="5958" customFormat="false" ht="12.8" hidden="false" customHeight="false" outlineLevel="0" collapsed="false">
      <c r="A5958" s="0" t="s">
        <v>6040</v>
      </c>
      <c r="B5958" s="21" t="n">
        <v>276.303447678205</v>
      </c>
      <c r="C5958" s="24" t="n">
        <f aca="true">FORECAST(B5958,OFFSET(Temperaturvariationer!$E$9:$E$17,MATCH(B5958,Temperaturvariationer!$D$9:$D$17,1)-1,0,2),OFFSET(Temperaturvariationer!$D$9:$D$17,MATCH(B5958,Temperaturvariationer!$D$9:$D$17,1)-1,0,2))</f>
        <v>85.2758637765571</v>
      </c>
    </row>
    <row r="5959" customFormat="false" ht="12.8" hidden="false" customHeight="false" outlineLevel="0" collapsed="false">
      <c r="A5959" s="0" t="s">
        <v>6041</v>
      </c>
      <c r="B5959" s="21" t="n">
        <v>276.444551311948</v>
      </c>
      <c r="C5959" s="24" t="n">
        <f aca="true">FORECAST(B5959,OFFSET(Temperaturvariationer!$E$9:$E$17,MATCH(B5959,Temperaturvariationer!$D$9:$D$17,1)-1,0,2),OFFSET(Temperaturvariationer!$D$9:$D$17,MATCH(B5959,Temperaturvariationer!$D$9:$D$17,1)-1,0,2))</f>
        <v>84.8727105372914</v>
      </c>
    </row>
    <row r="5960" customFormat="false" ht="12.8" hidden="false" customHeight="false" outlineLevel="0" collapsed="false">
      <c r="A5960" s="0" t="s">
        <v>6042</v>
      </c>
      <c r="B5960" s="21" t="n">
        <v>281.139953570878</v>
      </c>
      <c r="C5960" s="24" t="n">
        <f aca="true">FORECAST(B5960,OFFSET(Temperaturvariationer!$E$9:$E$17,MATCH(B5960,Temperaturvariationer!$D$9:$D$17,1)-1,0,2),OFFSET(Temperaturvariationer!$D$9:$D$17,MATCH(B5960,Temperaturvariationer!$D$9:$D$17,1)-1,0,2))</f>
        <v>68.0401857164879</v>
      </c>
    </row>
    <row r="5961" customFormat="false" ht="12.8" hidden="false" customHeight="false" outlineLevel="0" collapsed="false">
      <c r="A5961" s="0" t="s">
        <v>6043</v>
      </c>
      <c r="B5961" s="21" t="n">
        <v>284.865409018306</v>
      </c>
      <c r="C5961" s="24" t="n">
        <f aca="true">FORECAST(B5961,OFFSET(Temperaturvariationer!$E$9:$E$17,MATCH(B5961,Temperaturvariationer!$D$9:$D$17,1)-1,0,2),OFFSET(Temperaturvariationer!$D$9:$D$17,MATCH(B5961,Temperaturvariationer!$D$9:$D$17,1)-1,0,2))</f>
        <v>53.1383639267758</v>
      </c>
    </row>
    <row r="5962" customFormat="false" ht="12.8" hidden="false" customHeight="false" outlineLevel="0" collapsed="false">
      <c r="A5962" s="0" t="s">
        <v>6044</v>
      </c>
      <c r="B5962" s="21" t="n">
        <v>287.414175511488</v>
      </c>
      <c r="C5962" s="24" t="n">
        <f aca="true">FORECAST(B5962,OFFSET(Temperaturvariationer!$E$9:$E$17,MATCH(B5962,Temperaturvariationer!$D$9:$D$17,1)-1,0,2),OFFSET(Temperaturvariationer!$D$9:$D$17,MATCH(B5962,Temperaturvariationer!$D$9:$D$17,1)-1,0,2))</f>
        <v>42.9432979540479</v>
      </c>
    </row>
    <row r="5963" customFormat="false" ht="12.8" hidden="false" customHeight="false" outlineLevel="0" collapsed="false">
      <c r="A5963" s="0" t="s">
        <v>6045</v>
      </c>
      <c r="B5963" s="21" t="n">
        <v>286.572319265482</v>
      </c>
      <c r="C5963" s="24" t="n">
        <f aca="true">FORECAST(B5963,OFFSET(Temperaturvariationer!$E$9:$E$17,MATCH(B5963,Temperaturvariationer!$D$9:$D$17,1)-1,0,2),OFFSET(Temperaturvariationer!$D$9:$D$17,MATCH(B5963,Temperaturvariationer!$D$9:$D$17,1)-1,0,2))</f>
        <v>46.3107229380719</v>
      </c>
    </row>
    <row r="5964" customFormat="false" ht="12.8" hidden="false" customHeight="false" outlineLevel="0" collapsed="false">
      <c r="A5964" s="0" t="s">
        <v>6046</v>
      </c>
      <c r="B5964" s="21" t="n">
        <v>287.142194920439</v>
      </c>
      <c r="C5964" s="24" t="n">
        <f aca="true">FORECAST(B5964,OFFSET(Temperaturvariationer!$E$9:$E$17,MATCH(B5964,Temperaturvariationer!$D$9:$D$17,1)-1,0,2),OFFSET(Temperaturvariationer!$D$9:$D$17,MATCH(B5964,Temperaturvariationer!$D$9:$D$17,1)-1,0,2))</f>
        <v>44.0312203182439</v>
      </c>
    </row>
    <row r="5965" customFormat="false" ht="12.8" hidden="false" customHeight="false" outlineLevel="0" collapsed="false">
      <c r="A5965" s="0" t="s">
        <v>6047</v>
      </c>
      <c r="B5965" s="21" t="n">
        <v>287.631753482774</v>
      </c>
      <c r="C5965" s="24" t="n">
        <f aca="true">FORECAST(B5965,OFFSET(Temperaturvariationer!$E$9:$E$17,MATCH(B5965,Temperaturvariationer!$D$9:$D$17,1)-1,0,2),OFFSET(Temperaturvariationer!$D$9:$D$17,MATCH(B5965,Temperaturvariationer!$D$9:$D$17,1)-1,0,2))</f>
        <v>42.0729860689039</v>
      </c>
    </row>
    <row r="5966" customFormat="false" ht="12.8" hidden="false" customHeight="false" outlineLevel="0" collapsed="false">
      <c r="A5966" s="0" t="s">
        <v>6048</v>
      </c>
      <c r="B5966" s="21" t="n">
        <v>287.496366132493</v>
      </c>
      <c r="C5966" s="24" t="n">
        <f aca="true">FORECAST(B5966,OFFSET(Temperaturvariationer!$E$9:$E$17,MATCH(B5966,Temperaturvariationer!$D$9:$D$17,1)-1,0,2),OFFSET(Temperaturvariationer!$D$9:$D$17,MATCH(B5966,Temperaturvariationer!$D$9:$D$17,1)-1,0,2))</f>
        <v>42.6145354700279</v>
      </c>
    </row>
    <row r="5967" customFormat="false" ht="12.8" hidden="false" customHeight="false" outlineLevel="0" collapsed="false">
      <c r="A5967" s="0" t="s">
        <v>6049</v>
      </c>
      <c r="B5967" s="21" t="n">
        <v>287.858404423683</v>
      </c>
      <c r="C5967" s="24" t="n">
        <f aca="true">FORECAST(B5967,OFFSET(Temperaturvariationer!$E$9:$E$17,MATCH(B5967,Temperaturvariationer!$D$9:$D$17,1)-1,0,2),OFFSET(Temperaturvariationer!$D$9:$D$17,MATCH(B5967,Temperaturvariationer!$D$9:$D$17,1)-1,0,2))</f>
        <v>41.1663823052679</v>
      </c>
    </row>
    <row r="5968" customFormat="false" ht="12.8" hidden="false" customHeight="false" outlineLevel="0" collapsed="false">
      <c r="A5968" s="0" t="s">
        <v>6050</v>
      </c>
      <c r="B5968" s="21" t="n">
        <v>288.867615146202</v>
      </c>
      <c r="C5968" s="24" t="n">
        <f aca="true">FORECAST(B5968,OFFSET(Temperaturvariationer!$E$9:$E$17,MATCH(B5968,Temperaturvariationer!$D$9:$D$17,1)-1,0,2),OFFSET(Temperaturvariationer!$D$9:$D$17,MATCH(B5968,Temperaturvariationer!$D$9:$D$17,1)-1,0,2))</f>
        <v>38.9235772806969</v>
      </c>
    </row>
    <row r="5969" customFormat="false" ht="12.8" hidden="false" customHeight="false" outlineLevel="0" collapsed="false">
      <c r="A5969" s="0" t="s">
        <v>6051</v>
      </c>
      <c r="B5969" s="21" t="n">
        <v>286.497843553917</v>
      </c>
      <c r="C5969" s="24" t="n">
        <f aca="true">FORECAST(B5969,OFFSET(Temperaturvariationer!$E$9:$E$17,MATCH(B5969,Temperaturvariationer!$D$9:$D$17,1)-1,0,2),OFFSET(Temperaturvariationer!$D$9:$D$17,MATCH(B5969,Temperaturvariationer!$D$9:$D$17,1)-1,0,2))</f>
        <v>46.6086257843319</v>
      </c>
    </row>
    <row r="5970" customFormat="false" ht="12.8" hidden="false" customHeight="false" outlineLevel="0" collapsed="false">
      <c r="A5970" s="0" t="s">
        <v>6052</v>
      </c>
      <c r="B5970" s="21" t="n">
        <v>285.808653918419</v>
      </c>
      <c r="C5970" s="24" t="n">
        <f aca="true">FORECAST(B5970,OFFSET(Temperaturvariationer!$E$9:$E$17,MATCH(B5970,Temperaturvariationer!$D$9:$D$17,1)-1,0,2),OFFSET(Temperaturvariationer!$D$9:$D$17,MATCH(B5970,Temperaturvariationer!$D$9:$D$17,1)-1,0,2))</f>
        <v>49.3653843263239</v>
      </c>
    </row>
    <row r="5971" customFormat="false" ht="12.8" hidden="false" customHeight="false" outlineLevel="0" collapsed="false">
      <c r="A5971" s="0" t="s">
        <v>6053</v>
      </c>
      <c r="B5971" s="21" t="n">
        <v>284.528141069786</v>
      </c>
      <c r="C5971" s="24" t="n">
        <f aca="true">FORECAST(B5971,OFFSET(Temperaturvariationer!$E$9:$E$17,MATCH(B5971,Temperaturvariationer!$D$9:$D$17,1)-1,0,2),OFFSET(Temperaturvariationer!$D$9:$D$17,MATCH(B5971,Temperaturvariationer!$D$9:$D$17,1)-1,0,2))</f>
        <v>54.487435720856</v>
      </c>
    </row>
    <row r="5972" customFormat="false" ht="12.8" hidden="false" customHeight="false" outlineLevel="0" collapsed="false">
      <c r="A5972" s="0" t="s">
        <v>6054</v>
      </c>
      <c r="B5972" s="21" t="n">
        <v>283.440249125533</v>
      </c>
      <c r="C5972" s="24" t="n">
        <f aca="true">FORECAST(B5972,OFFSET(Temperaturvariationer!$E$9:$E$17,MATCH(B5972,Temperaturvariationer!$D$9:$D$17,1)-1,0,2),OFFSET(Temperaturvariationer!$D$9:$D$17,MATCH(B5972,Temperaturvariationer!$D$9:$D$17,1)-1,0,2))</f>
        <v>58.8390034978679</v>
      </c>
    </row>
    <row r="5973" customFormat="false" ht="12.8" hidden="false" customHeight="false" outlineLevel="0" collapsed="false">
      <c r="A5973" s="0" t="s">
        <v>6055</v>
      </c>
      <c r="B5973" s="21" t="n">
        <v>282.169465478016</v>
      </c>
      <c r="C5973" s="24" t="n">
        <f aca="true">FORECAST(B5973,OFFSET(Temperaturvariationer!$E$9:$E$17,MATCH(B5973,Temperaturvariationer!$D$9:$D$17,1)-1,0,2),OFFSET(Temperaturvariationer!$D$9:$D$17,MATCH(B5973,Temperaturvariationer!$D$9:$D$17,1)-1,0,2))</f>
        <v>63.922138087936</v>
      </c>
    </row>
    <row r="5974" customFormat="false" ht="12.8" hidden="false" customHeight="false" outlineLevel="0" collapsed="false">
      <c r="A5974" s="0" t="s">
        <v>6056</v>
      </c>
      <c r="B5974" s="21" t="n">
        <v>281.269737394628</v>
      </c>
      <c r="C5974" s="24" t="n">
        <f aca="true">FORECAST(B5974,OFFSET(Temperaturvariationer!$E$9:$E$17,MATCH(B5974,Temperaturvariationer!$D$9:$D$17,1)-1,0,2),OFFSET(Temperaturvariationer!$D$9:$D$17,MATCH(B5974,Temperaturvariationer!$D$9:$D$17,1)-1,0,2))</f>
        <v>67.5210504214879</v>
      </c>
    </row>
    <row r="5975" customFormat="false" ht="12.8" hidden="false" customHeight="false" outlineLevel="0" collapsed="false">
      <c r="A5975" s="0" t="s">
        <v>6057</v>
      </c>
      <c r="B5975" s="21" t="n">
        <v>281.380566563662</v>
      </c>
      <c r="C5975" s="24" t="n">
        <f aca="true">FORECAST(B5975,OFFSET(Temperaturvariationer!$E$9:$E$17,MATCH(B5975,Temperaturvariationer!$D$9:$D$17,1)-1,0,2),OFFSET(Temperaturvariationer!$D$9:$D$17,MATCH(B5975,Temperaturvariationer!$D$9:$D$17,1)-1,0,2))</f>
        <v>67.0777337453519</v>
      </c>
    </row>
    <row r="5976" customFormat="false" ht="12.8" hidden="false" customHeight="false" outlineLevel="0" collapsed="false">
      <c r="A5976" s="0" t="s">
        <v>6058</v>
      </c>
      <c r="B5976" s="21" t="n">
        <v>281.434633562128</v>
      </c>
      <c r="C5976" s="24" t="n">
        <f aca="true">FORECAST(B5976,OFFSET(Temperaturvariationer!$E$9:$E$17,MATCH(B5976,Temperaturvariationer!$D$9:$D$17,1)-1,0,2),OFFSET(Temperaturvariationer!$D$9:$D$17,MATCH(B5976,Temperaturvariationer!$D$9:$D$17,1)-1,0,2))</f>
        <v>66.8614657514879</v>
      </c>
    </row>
    <row r="5977" customFormat="false" ht="12.8" hidden="false" customHeight="false" outlineLevel="0" collapsed="false">
      <c r="A5977" s="0" t="s">
        <v>6059</v>
      </c>
      <c r="B5977" s="21" t="n">
        <v>280.053581678124</v>
      </c>
      <c r="C5977" s="24" t="n">
        <f aca="true">FORECAST(B5977,OFFSET(Temperaturvariationer!$E$9:$E$17,MATCH(B5977,Temperaturvariationer!$D$9:$D$17,1)-1,0,2),OFFSET(Temperaturvariationer!$D$9:$D$17,MATCH(B5977,Temperaturvariationer!$D$9:$D$17,1)-1,0,2))</f>
        <v>72.385673287504</v>
      </c>
    </row>
    <row r="5978" customFormat="false" ht="12.8" hidden="false" customHeight="false" outlineLevel="0" collapsed="false">
      <c r="A5978" s="0" t="s">
        <v>6060</v>
      </c>
      <c r="B5978" s="21" t="n">
        <v>280.353760806998</v>
      </c>
      <c r="C5978" s="24" t="n">
        <f aca="true">FORECAST(B5978,OFFSET(Temperaturvariationer!$E$9:$E$17,MATCH(B5978,Temperaturvariationer!$D$9:$D$17,1)-1,0,2),OFFSET(Temperaturvariationer!$D$9:$D$17,MATCH(B5978,Temperaturvariationer!$D$9:$D$17,1)-1,0,2))</f>
        <v>71.1849567720078</v>
      </c>
    </row>
    <row r="5979" customFormat="false" ht="12.8" hidden="false" customHeight="false" outlineLevel="0" collapsed="false">
      <c r="A5979" s="0" t="s">
        <v>6061</v>
      </c>
      <c r="B5979" s="21" t="n">
        <v>279.719331650453</v>
      </c>
      <c r="C5979" s="24" t="n">
        <f aca="true">FORECAST(B5979,OFFSET(Temperaturvariationer!$E$9:$E$17,MATCH(B5979,Temperaturvariationer!$D$9:$D$17,1)-1,0,2),OFFSET(Temperaturvariationer!$D$9:$D$17,MATCH(B5979,Temperaturvariationer!$D$9:$D$17,1)-1,0,2))</f>
        <v>73.7226733981879</v>
      </c>
    </row>
    <row r="5980" customFormat="false" ht="12.8" hidden="false" customHeight="false" outlineLevel="0" collapsed="false">
      <c r="A5980" s="0" t="s">
        <v>6062</v>
      </c>
      <c r="B5980" s="21" t="n">
        <v>280.366044643226</v>
      </c>
      <c r="C5980" s="24" t="n">
        <f aca="true">FORECAST(B5980,OFFSET(Temperaturvariationer!$E$9:$E$17,MATCH(B5980,Temperaturvariationer!$D$9:$D$17,1)-1,0,2),OFFSET(Temperaturvariationer!$D$9:$D$17,MATCH(B5980,Temperaturvariationer!$D$9:$D$17,1)-1,0,2))</f>
        <v>71.1358214270958</v>
      </c>
    </row>
    <row r="5981" customFormat="false" ht="12.8" hidden="false" customHeight="false" outlineLevel="0" collapsed="false">
      <c r="A5981" s="0" t="s">
        <v>6063</v>
      </c>
      <c r="B5981" s="21" t="n">
        <v>281.558385600584</v>
      </c>
      <c r="C5981" s="24" t="n">
        <f aca="true">FORECAST(B5981,OFFSET(Temperaturvariationer!$E$9:$E$17,MATCH(B5981,Temperaturvariationer!$D$9:$D$17,1)-1,0,2),OFFSET(Temperaturvariationer!$D$9:$D$17,MATCH(B5981,Temperaturvariationer!$D$9:$D$17,1)-1,0,2))</f>
        <v>66.3664575976638</v>
      </c>
    </row>
    <row r="5982" customFormat="false" ht="12.8" hidden="false" customHeight="false" outlineLevel="0" collapsed="false">
      <c r="A5982" s="0" t="s">
        <v>6064</v>
      </c>
      <c r="B5982" s="21" t="n">
        <v>282.076115939732</v>
      </c>
      <c r="C5982" s="24" t="n">
        <f aca="true">FORECAST(B5982,OFFSET(Temperaturvariationer!$E$9:$E$17,MATCH(B5982,Temperaturvariationer!$D$9:$D$17,1)-1,0,2),OFFSET(Temperaturvariationer!$D$9:$D$17,MATCH(B5982,Temperaturvariationer!$D$9:$D$17,1)-1,0,2))</f>
        <v>64.2955362410719</v>
      </c>
    </row>
    <row r="5983" customFormat="false" ht="12.8" hidden="false" customHeight="false" outlineLevel="0" collapsed="false">
      <c r="A5983" s="0" t="s">
        <v>6065</v>
      </c>
      <c r="B5983" s="21" t="n">
        <v>282.447744866809</v>
      </c>
      <c r="C5983" s="24" t="n">
        <f aca="true">FORECAST(B5983,OFFSET(Temperaturvariationer!$E$9:$E$17,MATCH(B5983,Temperaturvariationer!$D$9:$D$17,1)-1,0,2),OFFSET(Temperaturvariationer!$D$9:$D$17,MATCH(B5983,Temperaturvariationer!$D$9:$D$17,1)-1,0,2))</f>
        <v>62.809020532764</v>
      </c>
    </row>
    <row r="5984" customFormat="false" ht="12.8" hidden="false" customHeight="false" outlineLevel="0" collapsed="false">
      <c r="A5984" s="0" t="s">
        <v>6066</v>
      </c>
      <c r="B5984" s="21" t="n">
        <v>283.459497250099</v>
      </c>
      <c r="C5984" s="24" t="n">
        <f aca="true">FORECAST(B5984,OFFSET(Temperaturvariationer!$E$9:$E$17,MATCH(B5984,Temperaturvariationer!$D$9:$D$17,1)-1,0,2),OFFSET(Temperaturvariationer!$D$9:$D$17,MATCH(B5984,Temperaturvariationer!$D$9:$D$17,1)-1,0,2))</f>
        <v>58.7620109996039</v>
      </c>
    </row>
    <row r="5985" customFormat="false" ht="12.8" hidden="false" customHeight="false" outlineLevel="0" collapsed="false">
      <c r="A5985" s="0" t="s">
        <v>6067</v>
      </c>
      <c r="B5985" s="21" t="n">
        <v>284.198986696697</v>
      </c>
      <c r="C5985" s="24" t="n">
        <f aca="true">FORECAST(B5985,OFFSET(Temperaturvariationer!$E$9:$E$17,MATCH(B5985,Temperaturvariationer!$D$9:$D$17,1)-1,0,2),OFFSET(Temperaturvariationer!$D$9:$D$17,MATCH(B5985,Temperaturvariationer!$D$9:$D$17,1)-1,0,2))</f>
        <v>55.804053213212</v>
      </c>
    </row>
    <row r="5986" customFormat="false" ht="12.8" hidden="false" customHeight="false" outlineLevel="0" collapsed="false">
      <c r="A5986" s="0" t="s">
        <v>6068</v>
      </c>
      <c r="B5986" s="21" t="n">
        <v>284.935775921952</v>
      </c>
      <c r="C5986" s="24" t="n">
        <f aca="true">FORECAST(B5986,OFFSET(Temperaturvariationer!$E$9:$E$17,MATCH(B5986,Temperaturvariationer!$D$9:$D$17,1)-1,0,2),OFFSET(Temperaturvariationer!$D$9:$D$17,MATCH(B5986,Temperaturvariationer!$D$9:$D$17,1)-1,0,2))</f>
        <v>52.856896312192</v>
      </c>
    </row>
    <row r="5987" customFormat="false" ht="12.8" hidden="false" customHeight="false" outlineLevel="0" collapsed="false">
      <c r="A5987" s="0" t="s">
        <v>6069</v>
      </c>
      <c r="B5987" s="21" t="n">
        <v>285.346489866455</v>
      </c>
      <c r="C5987" s="24" t="n">
        <f aca="true">FORECAST(B5987,OFFSET(Temperaturvariationer!$E$9:$E$17,MATCH(B5987,Temperaturvariationer!$D$9:$D$17,1)-1,0,2),OFFSET(Temperaturvariationer!$D$9:$D$17,MATCH(B5987,Temperaturvariationer!$D$9:$D$17,1)-1,0,2))</f>
        <v>51.21404053418</v>
      </c>
    </row>
    <row r="5988" customFormat="false" ht="12.8" hidden="false" customHeight="false" outlineLevel="0" collapsed="false">
      <c r="A5988" s="0" t="s">
        <v>6070</v>
      </c>
      <c r="B5988" s="21" t="n">
        <v>286.219695387934</v>
      </c>
      <c r="C5988" s="24" t="n">
        <f aca="true">FORECAST(B5988,OFFSET(Temperaturvariationer!$E$9:$E$17,MATCH(B5988,Temperaturvariationer!$D$9:$D$17,1)-1,0,2),OFFSET(Temperaturvariationer!$D$9:$D$17,MATCH(B5988,Temperaturvariationer!$D$9:$D$17,1)-1,0,2))</f>
        <v>47.7212184482639</v>
      </c>
    </row>
    <row r="5989" customFormat="false" ht="12.8" hidden="false" customHeight="false" outlineLevel="0" collapsed="false">
      <c r="A5989" s="0" t="s">
        <v>6071</v>
      </c>
      <c r="B5989" s="21" t="n">
        <v>286.259265050799</v>
      </c>
      <c r="C5989" s="24" t="n">
        <f aca="true">FORECAST(B5989,OFFSET(Temperaturvariationer!$E$9:$E$17,MATCH(B5989,Temperaturvariationer!$D$9:$D$17,1)-1,0,2),OFFSET(Temperaturvariationer!$D$9:$D$17,MATCH(B5989,Temperaturvariationer!$D$9:$D$17,1)-1,0,2))</f>
        <v>47.5629397968039</v>
      </c>
    </row>
    <row r="5990" customFormat="false" ht="12.8" hidden="false" customHeight="false" outlineLevel="0" collapsed="false">
      <c r="A5990" s="0" t="s">
        <v>6072</v>
      </c>
      <c r="B5990" s="21" t="n">
        <v>285.75973695124</v>
      </c>
      <c r="C5990" s="24" t="n">
        <f aca="true">FORECAST(B5990,OFFSET(Temperaturvariationer!$E$9:$E$17,MATCH(B5990,Temperaturvariationer!$D$9:$D$17,1)-1,0,2),OFFSET(Temperaturvariationer!$D$9:$D$17,MATCH(B5990,Temperaturvariationer!$D$9:$D$17,1)-1,0,2))</f>
        <v>49.56105219504</v>
      </c>
    </row>
    <row r="5991" customFormat="false" ht="12.8" hidden="false" customHeight="false" outlineLevel="0" collapsed="false">
      <c r="A5991" s="0" t="s">
        <v>6073</v>
      </c>
      <c r="B5991" s="21" t="n">
        <v>285.675202126752</v>
      </c>
      <c r="C5991" s="24" t="n">
        <f aca="true">FORECAST(B5991,OFFSET(Temperaturvariationer!$E$9:$E$17,MATCH(B5991,Temperaturvariationer!$D$9:$D$17,1)-1,0,2),OFFSET(Temperaturvariationer!$D$9:$D$17,MATCH(B5991,Temperaturvariationer!$D$9:$D$17,1)-1,0,2))</f>
        <v>49.8991914929918</v>
      </c>
    </row>
    <row r="5992" customFormat="false" ht="12.8" hidden="false" customHeight="false" outlineLevel="0" collapsed="false">
      <c r="A5992" s="0" t="s">
        <v>6074</v>
      </c>
      <c r="B5992" s="21" t="n">
        <v>284.955810762877</v>
      </c>
      <c r="C5992" s="24" t="n">
        <f aca="true">FORECAST(B5992,OFFSET(Temperaturvariationer!$E$9:$E$17,MATCH(B5992,Temperaturvariationer!$D$9:$D$17,1)-1,0,2),OFFSET(Temperaturvariationer!$D$9:$D$17,MATCH(B5992,Temperaturvariationer!$D$9:$D$17,1)-1,0,2))</f>
        <v>52.776756948492</v>
      </c>
    </row>
    <row r="5993" customFormat="false" ht="12.8" hidden="false" customHeight="false" outlineLevel="0" collapsed="false">
      <c r="A5993" s="0" t="s">
        <v>6075</v>
      </c>
      <c r="B5993" s="21" t="n">
        <v>284.852030719265</v>
      </c>
      <c r="C5993" s="24" t="n">
        <f aca="true">FORECAST(B5993,OFFSET(Temperaturvariationer!$E$9:$E$17,MATCH(B5993,Temperaturvariationer!$D$9:$D$17,1)-1,0,2),OFFSET(Temperaturvariationer!$D$9:$D$17,MATCH(B5993,Temperaturvariationer!$D$9:$D$17,1)-1,0,2))</f>
        <v>53.19187712294</v>
      </c>
    </row>
    <row r="5994" customFormat="false" ht="12.8" hidden="false" customHeight="false" outlineLevel="0" collapsed="false">
      <c r="A5994" s="0" t="s">
        <v>6076</v>
      </c>
      <c r="B5994" s="21" t="n">
        <v>285.088747604838</v>
      </c>
      <c r="C5994" s="24" t="n">
        <f aca="true">FORECAST(B5994,OFFSET(Temperaturvariationer!$E$9:$E$17,MATCH(B5994,Temperaturvariationer!$D$9:$D$17,1)-1,0,2),OFFSET(Temperaturvariationer!$D$9:$D$17,MATCH(B5994,Temperaturvariationer!$D$9:$D$17,1)-1,0,2))</f>
        <v>52.245009580648</v>
      </c>
    </row>
    <row r="5995" customFormat="false" ht="12.8" hidden="false" customHeight="false" outlineLevel="0" collapsed="false">
      <c r="A5995" s="0" t="s">
        <v>6077</v>
      </c>
      <c r="B5995" s="21" t="n">
        <v>284.703445748566</v>
      </c>
      <c r="C5995" s="24" t="n">
        <f aca="true">FORECAST(B5995,OFFSET(Temperaturvariationer!$E$9:$E$17,MATCH(B5995,Temperaturvariationer!$D$9:$D$17,1)-1,0,2),OFFSET(Temperaturvariationer!$D$9:$D$17,MATCH(B5995,Temperaturvariationer!$D$9:$D$17,1)-1,0,2))</f>
        <v>53.7862170057358</v>
      </c>
    </row>
    <row r="5996" customFormat="false" ht="12.8" hidden="false" customHeight="false" outlineLevel="0" collapsed="false">
      <c r="A5996" s="0" t="s">
        <v>6078</v>
      </c>
      <c r="B5996" s="21" t="n">
        <v>283.41674184016</v>
      </c>
      <c r="C5996" s="24" t="n">
        <f aca="true">FORECAST(B5996,OFFSET(Temperaturvariationer!$E$9:$E$17,MATCH(B5996,Temperaturvariationer!$D$9:$D$17,1)-1,0,2),OFFSET(Temperaturvariationer!$D$9:$D$17,MATCH(B5996,Temperaturvariationer!$D$9:$D$17,1)-1,0,2))</f>
        <v>58.9330326393599</v>
      </c>
    </row>
    <row r="5997" customFormat="false" ht="12.8" hidden="false" customHeight="false" outlineLevel="0" collapsed="false">
      <c r="A5997" s="0" t="s">
        <v>6079</v>
      </c>
      <c r="B5997" s="21" t="n">
        <v>283.041183940148</v>
      </c>
      <c r="C5997" s="24" t="n">
        <f aca="true">FORECAST(B5997,OFFSET(Temperaturvariationer!$E$9:$E$17,MATCH(B5997,Temperaturvariationer!$D$9:$D$17,1)-1,0,2),OFFSET(Temperaturvariationer!$D$9:$D$17,MATCH(B5997,Temperaturvariationer!$D$9:$D$17,1)-1,0,2))</f>
        <v>60.4352642394078</v>
      </c>
    </row>
    <row r="5998" customFormat="false" ht="12.8" hidden="false" customHeight="false" outlineLevel="0" collapsed="false">
      <c r="A5998" s="0" t="s">
        <v>6080</v>
      </c>
      <c r="B5998" s="21" t="n">
        <v>283.05944639815</v>
      </c>
      <c r="C5998" s="24" t="n">
        <f aca="true">FORECAST(B5998,OFFSET(Temperaturvariationer!$E$9:$E$17,MATCH(B5998,Temperaturvariationer!$D$9:$D$17,1)-1,0,2),OFFSET(Temperaturvariationer!$D$9:$D$17,MATCH(B5998,Temperaturvariationer!$D$9:$D$17,1)-1,0,2))</f>
        <v>60.3622144074</v>
      </c>
    </row>
    <row r="5999" customFormat="false" ht="12.8" hidden="false" customHeight="false" outlineLevel="0" collapsed="false">
      <c r="A5999" s="0" t="s">
        <v>6081</v>
      </c>
      <c r="B5999" s="21" t="n">
        <v>283.024607686963</v>
      </c>
      <c r="C5999" s="24" t="n">
        <f aca="true">FORECAST(B5999,OFFSET(Temperaturvariationer!$E$9:$E$17,MATCH(B5999,Temperaturvariationer!$D$9:$D$17,1)-1,0,2),OFFSET(Temperaturvariationer!$D$9:$D$17,MATCH(B5999,Temperaturvariationer!$D$9:$D$17,1)-1,0,2))</f>
        <v>60.5015692521479</v>
      </c>
    </row>
    <row r="6000" customFormat="false" ht="12.8" hidden="false" customHeight="false" outlineLevel="0" collapsed="false">
      <c r="A6000" s="0" t="s">
        <v>6082</v>
      </c>
      <c r="B6000" s="21" t="n">
        <v>282.845604802976</v>
      </c>
      <c r="C6000" s="24" t="n">
        <f aca="true">FORECAST(B6000,OFFSET(Temperaturvariationer!$E$9:$E$17,MATCH(B6000,Temperaturvariationer!$D$9:$D$17,1)-1,0,2),OFFSET(Temperaturvariationer!$D$9:$D$17,MATCH(B6000,Temperaturvariationer!$D$9:$D$17,1)-1,0,2))</f>
        <v>61.2175807880958</v>
      </c>
    </row>
    <row r="6001" customFormat="false" ht="12.8" hidden="false" customHeight="false" outlineLevel="0" collapsed="false">
      <c r="A6001" s="0" t="s">
        <v>6083</v>
      </c>
      <c r="B6001" s="21" t="n">
        <v>282.61330643196</v>
      </c>
      <c r="C6001" s="24" t="n">
        <f aca="true">FORECAST(B6001,OFFSET(Temperaturvariationer!$E$9:$E$17,MATCH(B6001,Temperaturvariationer!$D$9:$D$17,1)-1,0,2),OFFSET(Temperaturvariationer!$D$9:$D$17,MATCH(B6001,Temperaturvariationer!$D$9:$D$17,1)-1,0,2))</f>
        <v>62.14677427216</v>
      </c>
    </row>
    <row r="6002" customFormat="false" ht="12.8" hidden="false" customHeight="false" outlineLevel="0" collapsed="false">
      <c r="A6002" s="0" t="s">
        <v>6084</v>
      </c>
      <c r="B6002" s="21" t="n">
        <v>282.639311123141</v>
      </c>
      <c r="C6002" s="24" t="n">
        <f aca="true">FORECAST(B6002,OFFSET(Temperaturvariationer!$E$9:$E$17,MATCH(B6002,Temperaturvariationer!$D$9:$D$17,1)-1,0,2),OFFSET(Temperaturvariationer!$D$9:$D$17,MATCH(B6002,Temperaturvariationer!$D$9:$D$17,1)-1,0,2))</f>
        <v>62.0427555074359</v>
      </c>
    </row>
    <row r="6003" customFormat="false" ht="12.8" hidden="false" customHeight="false" outlineLevel="0" collapsed="false">
      <c r="A6003" s="0" t="s">
        <v>6085</v>
      </c>
      <c r="B6003" s="21" t="n">
        <v>282.637801667049</v>
      </c>
      <c r="C6003" s="24" t="n">
        <f aca="true">FORECAST(B6003,OFFSET(Temperaturvariationer!$E$9:$E$17,MATCH(B6003,Temperaturvariationer!$D$9:$D$17,1)-1,0,2),OFFSET(Temperaturvariationer!$D$9:$D$17,MATCH(B6003,Temperaturvariationer!$D$9:$D$17,1)-1,0,2))</f>
        <v>62.0487933318038</v>
      </c>
    </row>
    <row r="6004" customFormat="false" ht="12.8" hidden="false" customHeight="false" outlineLevel="0" collapsed="false">
      <c r="A6004" s="0" t="s">
        <v>6086</v>
      </c>
      <c r="B6004" s="21" t="n">
        <v>282.45404851067</v>
      </c>
      <c r="C6004" s="24" t="n">
        <f aca="true">FORECAST(B6004,OFFSET(Temperaturvariationer!$E$9:$E$17,MATCH(B6004,Temperaturvariationer!$D$9:$D$17,1)-1,0,2),OFFSET(Temperaturvariationer!$D$9:$D$17,MATCH(B6004,Temperaturvariationer!$D$9:$D$17,1)-1,0,2))</f>
        <v>62.7838059573198</v>
      </c>
    </row>
    <row r="6005" customFormat="false" ht="12.8" hidden="false" customHeight="false" outlineLevel="0" collapsed="false">
      <c r="A6005" s="0" t="s">
        <v>6087</v>
      </c>
      <c r="B6005" s="21" t="n">
        <v>282.248580594972</v>
      </c>
      <c r="C6005" s="24" t="n">
        <f aca="true">FORECAST(B6005,OFFSET(Temperaturvariationer!$E$9:$E$17,MATCH(B6005,Temperaturvariationer!$D$9:$D$17,1)-1,0,2),OFFSET(Temperaturvariationer!$D$9:$D$17,MATCH(B6005,Temperaturvariationer!$D$9:$D$17,1)-1,0,2))</f>
        <v>63.6056776201119</v>
      </c>
    </row>
    <row r="6006" customFormat="false" ht="12.8" hidden="false" customHeight="false" outlineLevel="0" collapsed="false">
      <c r="A6006" s="0" t="s">
        <v>6088</v>
      </c>
      <c r="B6006" s="21" t="n">
        <v>281.999108528602</v>
      </c>
      <c r="C6006" s="24" t="n">
        <f aca="true">FORECAST(B6006,OFFSET(Temperaturvariationer!$E$9:$E$17,MATCH(B6006,Temperaturvariationer!$D$9:$D$17,1)-1,0,2),OFFSET(Temperaturvariationer!$D$9:$D$17,MATCH(B6006,Temperaturvariationer!$D$9:$D$17,1)-1,0,2))</f>
        <v>64.6035658855919</v>
      </c>
    </row>
    <row r="6007" customFormat="false" ht="12.8" hidden="false" customHeight="false" outlineLevel="0" collapsed="false">
      <c r="A6007" s="0" t="s">
        <v>6089</v>
      </c>
      <c r="B6007" s="21" t="n">
        <v>281.874534231598</v>
      </c>
      <c r="C6007" s="24" t="n">
        <f aca="true">FORECAST(B6007,OFFSET(Temperaturvariationer!$E$9:$E$17,MATCH(B6007,Temperaturvariationer!$D$9:$D$17,1)-1,0,2),OFFSET(Temperaturvariationer!$D$9:$D$17,MATCH(B6007,Temperaturvariationer!$D$9:$D$17,1)-1,0,2))</f>
        <v>65.101863073608</v>
      </c>
    </row>
    <row r="6008" customFormat="false" ht="12.8" hidden="false" customHeight="false" outlineLevel="0" collapsed="false">
      <c r="A6008" s="0" t="s">
        <v>6090</v>
      </c>
      <c r="B6008" s="21" t="n">
        <v>282.386394743812</v>
      </c>
      <c r="C6008" s="24" t="n">
        <f aca="true">FORECAST(B6008,OFFSET(Temperaturvariationer!$E$9:$E$17,MATCH(B6008,Temperaturvariationer!$D$9:$D$17,1)-1,0,2),OFFSET(Temperaturvariationer!$D$9:$D$17,MATCH(B6008,Temperaturvariationer!$D$9:$D$17,1)-1,0,2))</f>
        <v>63.054421024752</v>
      </c>
    </row>
    <row r="6009" customFormat="false" ht="12.8" hidden="false" customHeight="false" outlineLevel="0" collapsed="false">
      <c r="A6009" s="0" t="s">
        <v>6091</v>
      </c>
      <c r="B6009" s="21" t="n">
        <v>282.496378809186</v>
      </c>
      <c r="C6009" s="24" t="n">
        <f aca="true">FORECAST(B6009,OFFSET(Temperaturvariationer!$E$9:$E$17,MATCH(B6009,Temperaturvariationer!$D$9:$D$17,1)-1,0,2),OFFSET(Temperaturvariationer!$D$9:$D$17,MATCH(B6009,Temperaturvariationer!$D$9:$D$17,1)-1,0,2))</f>
        <v>62.6144847632559</v>
      </c>
    </row>
    <row r="6010" customFormat="false" ht="12.8" hidden="false" customHeight="false" outlineLevel="0" collapsed="false">
      <c r="A6010" s="0" t="s">
        <v>6092</v>
      </c>
      <c r="B6010" s="21" t="n">
        <v>282.798623556098</v>
      </c>
      <c r="C6010" s="24" t="n">
        <f aca="true">FORECAST(B6010,OFFSET(Temperaturvariationer!$E$9:$E$17,MATCH(B6010,Temperaturvariationer!$D$9:$D$17,1)-1,0,2),OFFSET(Temperaturvariationer!$D$9:$D$17,MATCH(B6010,Temperaturvariationer!$D$9:$D$17,1)-1,0,2))</f>
        <v>61.4055057756079</v>
      </c>
    </row>
    <row r="6011" customFormat="false" ht="12.8" hidden="false" customHeight="false" outlineLevel="0" collapsed="false">
      <c r="A6011" s="0" t="s">
        <v>6093</v>
      </c>
      <c r="B6011" s="21" t="n">
        <v>283.71473405124</v>
      </c>
      <c r="C6011" s="24" t="n">
        <f aca="true">FORECAST(B6011,OFFSET(Temperaturvariationer!$E$9:$E$17,MATCH(B6011,Temperaturvariationer!$D$9:$D$17,1)-1,0,2),OFFSET(Temperaturvariationer!$D$9:$D$17,MATCH(B6011,Temperaturvariationer!$D$9:$D$17,1)-1,0,2))</f>
        <v>57.74106379504</v>
      </c>
    </row>
    <row r="6012" customFormat="false" ht="12.8" hidden="false" customHeight="false" outlineLevel="0" collapsed="false">
      <c r="A6012" s="0" t="s">
        <v>6094</v>
      </c>
      <c r="B6012" s="21" t="n">
        <v>284.32557180994</v>
      </c>
      <c r="C6012" s="24" t="n">
        <f aca="true">FORECAST(B6012,OFFSET(Temperaturvariationer!$E$9:$E$17,MATCH(B6012,Temperaturvariationer!$D$9:$D$17,1)-1,0,2),OFFSET(Temperaturvariationer!$D$9:$D$17,MATCH(B6012,Temperaturvariationer!$D$9:$D$17,1)-1,0,2))</f>
        <v>55.2977127602398</v>
      </c>
    </row>
    <row r="6013" customFormat="false" ht="12.8" hidden="false" customHeight="false" outlineLevel="0" collapsed="false">
      <c r="A6013" s="0" t="s">
        <v>6095</v>
      </c>
      <c r="B6013" s="21" t="n">
        <v>284.994668649933</v>
      </c>
      <c r="C6013" s="24" t="n">
        <f aca="true">FORECAST(B6013,OFFSET(Temperaturvariationer!$E$9:$E$17,MATCH(B6013,Temperaturvariationer!$D$9:$D$17,1)-1,0,2),OFFSET(Temperaturvariationer!$D$9:$D$17,MATCH(B6013,Temperaturvariationer!$D$9:$D$17,1)-1,0,2))</f>
        <v>52.621325400268</v>
      </c>
    </row>
    <row r="6014" customFormat="false" ht="12.8" hidden="false" customHeight="false" outlineLevel="0" collapsed="false">
      <c r="A6014" s="0" t="s">
        <v>6096</v>
      </c>
      <c r="B6014" s="21" t="n">
        <v>285.433905907852</v>
      </c>
      <c r="C6014" s="24" t="n">
        <f aca="true">FORECAST(B6014,OFFSET(Temperaturvariationer!$E$9:$E$17,MATCH(B6014,Temperaturvariationer!$D$9:$D$17,1)-1,0,2),OFFSET(Temperaturvariationer!$D$9:$D$17,MATCH(B6014,Temperaturvariationer!$D$9:$D$17,1)-1,0,2))</f>
        <v>50.8643763685918</v>
      </c>
    </row>
    <row r="6015" customFormat="false" ht="12.8" hidden="false" customHeight="false" outlineLevel="0" collapsed="false">
      <c r="A6015" s="0" t="s">
        <v>6097</v>
      </c>
      <c r="B6015" s="21" t="n">
        <v>286.017016764428</v>
      </c>
      <c r="C6015" s="24" t="n">
        <f aca="true">FORECAST(B6015,OFFSET(Temperaturvariationer!$E$9:$E$17,MATCH(B6015,Temperaturvariationer!$D$9:$D$17,1)-1,0,2),OFFSET(Temperaturvariationer!$D$9:$D$17,MATCH(B6015,Temperaturvariationer!$D$9:$D$17,1)-1,0,2))</f>
        <v>48.531932942288</v>
      </c>
    </row>
    <row r="6016" customFormat="false" ht="12.8" hidden="false" customHeight="false" outlineLevel="0" collapsed="false">
      <c r="A6016" s="0" t="s">
        <v>6098</v>
      </c>
      <c r="B6016" s="21" t="n">
        <v>286.617588376568</v>
      </c>
      <c r="C6016" s="24" t="n">
        <f aca="true">FORECAST(B6016,OFFSET(Temperaturvariationer!$E$9:$E$17,MATCH(B6016,Temperaturvariationer!$D$9:$D$17,1)-1,0,2),OFFSET(Temperaturvariationer!$D$9:$D$17,MATCH(B6016,Temperaturvariationer!$D$9:$D$17,1)-1,0,2))</f>
        <v>46.1296464937279</v>
      </c>
    </row>
    <row r="6017" customFormat="false" ht="12.8" hidden="false" customHeight="false" outlineLevel="0" collapsed="false">
      <c r="A6017" s="0" t="s">
        <v>6099</v>
      </c>
      <c r="B6017" s="21" t="n">
        <v>284.9855965814</v>
      </c>
      <c r="C6017" s="24" t="n">
        <f aca="true">FORECAST(B6017,OFFSET(Temperaturvariationer!$E$9:$E$17,MATCH(B6017,Temperaturvariationer!$D$9:$D$17,1)-1,0,2),OFFSET(Temperaturvariationer!$D$9:$D$17,MATCH(B6017,Temperaturvariationer!$D$9:$D$17,1)-1,0,2))</f>
        <v>52.6576136744</v>
      </c>
    </row>
    <row r="6018" customFormat="false" ht="12.8" hidden="false" customHeight="false" outlineLevel="0" collapsed="false">
      <c r="A6018" s="0" t="s">
        <v>6100</v>
      </c>
      <c r="B6018" s="21" t="n">
        <v>284.75429312095</v>
      </c>
      <c r="C6018" s="24" t="n">
        <f aca="true">FORECAST(B6018,OFFSET(Temperaturvariationer!$E$9:$E$17,MATCH(B6018,Temperaturvariationer!$D$9:$D$17,1)-1,0,2),OFFSET(Temperaturvariationer!$D$9:$D$17,MATCH(B6018,Temperaturvariationer!$D$9:$D$17,1)-1,0,2))</f>
        <v>53.5828275161998</v>
      </c>
    </row>
    <row r="6019" customFormat="false" ht="12.8" hidden="false" customHeight="false" outlineLevel="0" collapsed="false">
      <c r="A6019" s="0" t="s">
        <v>6101</v>
      </c>
      <c r="B6019" s="21" t="n">
        <v>283.819818604376</v>
      </c>
      <c r="C6019" s="24" t="n">
        <f aca="true">FORECAST(B6019,OFFSET(Temperaturvariationer!$E$9:$E$17,MATCH(B6019,Temperaturvariationer!$D$9:$D$17,1)-1,0,2),OFFSET(Temperaturvariationer!$D$9:$D$17,MATCH(B6019,Temperaturvariationer!$D$9:$D$17,1)-1,0,2))</f>
        <v>57.3207255824959</v>
      </c>
    </row>
    <row r="6020" customFormat="false" ht="12.8" hidden="false" customHeight="false" outlineLevel="0" collapsed="false">
      <c r="A6020" s="0" t="s">
        <v>6102</v>
      </c>
      <c r="B6020" s="21" t="n">
        <v>282.148298338933</v>
      </c>
      <c r="C6020" s="24" t="n">
        <f aca="true">FORECAST(B6020,OFFSET(Temperaturvariationer!$E$9:$E$17,MATCH(B6020,Temperaturvariationer!$D$9:$D$17,1)-1,0,2),OFFSET(Temperaturvariationer!$D$9:$D$17,MATCH(B6020,Temperaturvariationer!$D$9:$D$17,1)-1,0,2))</f>
        <v>64.006806644268</v>
      </c>
    </row>
    <row r="6021" customFormat="false" ht="12.8" hidden="false" customHeight="false" outlineLevel="0" collapsed="false">
      <c r="A6021" s="0" t="s">
        <v>6103</v>
      </c>
      <c r="B6021" s="21" t="n">
        <v>280.984930313072</v>
      </c>
      <c r="C6021" s="24" t="n">
        <f aca="true">FORECAST(B6021,OFFSET(Temperaturvariationer!$E$9:$E$17,MATCH(B6021,Temperaturvariationer!$D$9:$D$17,1)-1,0,2),OFFSET(Temperaturvariationer!$D$9:$D$17,MATCH(B6021,Temperaturvariationer!$D$9:$D$17,1)-1,0,2))</f>
        <v>68.6602787477118</v>
      </c>
    </row>
    <row r="6022" customFormat="false" ht="12.8" hidden="false" customHeight="false" outlineLevel="0" collapsed="false">
      <c r="A6022" s="0" t="s">
        <v>6104</v>
      </c>
      <c r="B6022" s="21" t="n">
        <v>280.84075741294</v>
      </c>
      <c r="C6022" s="24" t="n">
        <f aca="true">FORECAST(B6022,OFFSET(Temperaturvariationer!$E$9:$E$17,MATCH(B6022,Temperaturvariationer!$D$9:$D$17,1)-1,0,2),OFFSET(Temperaturvariationer!$D$9:$D$17,MATCH(B6022,Temperaturvariationer!$D$9:$D$17,1)-1,0,2))</f>
        <v>69.23697034824</v>
      </c>
    </row>
    <row r="6023" customFormat="false" ht="12.8" hidden="false" customHeight="false" outlineLevel="0" collapsed="false">
      <c r="A6023" s="0" t="s">
        <v>6105</v>
      </c>
      <c r="B6023" s="21" t="n">
        <v>280.93410952918</v>
      </c>
      <c r="C6023" s="24" t="n">
        <f aca="true">FORECAST(B6023,OFFSET(Temperaturvariationer!$E$9:$E$17,MATCH(B6023,Temperaturvariationer!$D$9:$D$17,1)-1,0,2),OFFSET(Temperaturvariationer!$D$9:$D$17,MATCH(B6023,Temperaturvariationer!$D$9:$D$17,1)-1,0,2))</f>
        <v>68.86356188328</v>
      </c>
    </row>
    <row r="6024" customFormat="false" ht="12.8" hidden="false" customHeight="false" outlineLevel="0" collapsed="false">
      <c r="A6024" s="0" t="s">
        <v>6106</v>
      </c>
      <c r="B6024" s="21" t="n">
        <v>280.636154277365</v>
      </c>
      <c r="C6024" s="24" t="n">
        <f aca="true">FORECAST(B6024,OFFSET(Temperaturvariationer!$E$9:$E$17,MATCH(B6024,Temperaturvariationer!$D$9:$D$17,1)-1,0,2),OFFSET(Temperaturvariationer!$D$9:$D$17,MATCH(B6024,Temperaturvariationer!$D$9:$D$17,1)-1,0,2))</f>
        <v>70.0553828905399</v>
      </c>
    </row>
    <row r="6025" customFormat="false" ht="12.8" hidden="false" customHeight="false" outlineLevel="0" collapsed="false">
      <c r="A6025" s="0" t="s">
        <v>6107</v>
      </c>
      <c r="B6025" s="21" t="n">
        <v>280.491789212701</v>
      </c>
      <c r="C6025" s="24" t="n">
        <f aca="true">FORECAST(B6025,OFFSET(Temperaturvariationer!$E$9:$E$17,MATCH(B6025,Temperaturvariationer!$D$9:$D$17,1)-1,0,2),OFFSET(Temperaturvariationer!$D$9:$D$17,MATCH(B6025,Temperaturvariationer!$D$9:$D$17,1)-1,0,2))</f>
        <v>70.6328431491959</v>
      </c>
    </row>
    <row r="6026" customFormat="false" ht="12.8" hidden="false" customHeight="false" outlineLevel="0" collapsed="false">
      <c r="A6026" s="0" t="s">
        <v>6108</v>
      </c>
      <c r="B6026" s="21" t="n">
        <v>280.980394219034</v>
      </c>
      <c r="C6026" s="24" t="n">
        <f aca="true">FORECAST(B6026,OFFSET(Temperaturvariationer!$E$9:$E$17,MATCH(B6026,Temperaturvariationer!$D$9:$D$17,1)-1,0,2),OFFSET(Temperaturvariationer!$D$9:$D$17,MATCH(B6026,Temperaturvariationer!$D$9:$D$17,1)-1,0,2))</f>
        <v>68.6784231238639</v>
      </c>
    </row>
    <row r="6027" customFormat="false" ht="12.8" hidden="false" customHeight="false" outlineLevel="0" collapsed="false">
      <c r="A6027" s="0" t="s">
        <v>6109</v>
      </c>
      <c r="B6027" s="21" t="n">
        <v>280.764076701329</v>
      </c>
      <c r="C6027" s="24" t="n">
        <f aca="true">FORECAST(B6027,OFFSET(Temperaturvariationer!$E$9:$E$17,MATCH(B6027,Temperaturvariationer!$D$9:$D$17,1)-1,0,2),OFFSET(Temperaturvariationer!$D$9:$D$17,MATCH(B6027,Temperaturvariationer!$D$9:$D$17,1)-1,0,2))</f>
        <v>69.543693194684</v>
      </c>
    </row>
    <row r="6028" customFormat="false" ht="12.8" hidden="false" customHeight="false" outlineLevel="0" collapsed="false">
      <c r="A6028" s="0" t="s">
        <v>6110</v>
      </c>
      <c r="B6028" s="21" t="n">
        <v>281.26946136756</v>
      </c>
      <c r="C6028" s="24" t="n">
        <f aca="true">FORECAST(B6028,OFFSET(Temperaturvariationer!$E$9:$E$17,MATCH(B6028,Temperaturvariationer!$D$9:$D$17,1)-1,0,2),OFFSET(Temperaturvariationer!$D$9:$D$17,MATCH(B6028,Temperaturvariationer!$D$9:$D$17,1)-1,0,2))</f>
        <v>67.52215452976</v>
      </c>
    </row>
    <row r="6029" customFormat="false" ht="12.8" hidden="false" customHeight="false" outlineLevel="0" collapsed="false">
      <c r="A6029" s="0" t="s">
        <v>6111</v>
      </c>
      <c r="B6029" s="21" t="n">
        <v>281.851466480851</v>
      </c>
      <c r="C6029" s="24" t="n">
        <f aca="true">FORECAST(B6029,OFFSET(Temperaturvariationer!$E$9:$E$17,MATCH(B6029,Temperaturvariationer!$D$9:$D$17,1)-1,0,2),OFFSET(Temperaturvariationer!$D$9:$D$17,MATCH(B6029,Temperaturvariationer!$D$9:$D$17,1)-1,0,2))</f>
        <v>65.1941340765959</v>
      </c>
    </row>
    <row r="6030" customFormat="false" ht="12.8" hidden="false" customHeight="false" outlineLevel="0" collapsed="false">
      <c r="A6030" s="0" t="s">
        <v>6112</v>
      </c>
      <c r="B6030" s="21" t="n">
        <v>282.197093217499</v>
      </c>
      <c r="C6030" s="24" t="n">
        <f aca="true">FORECAST(B6030,OFFSET(Temperaturvariationer!$E$9:$E$17,MATCH(B6030,Temperaturvariationer!$D$9:$D$17,1)-1,0,2),OFFSET(Temperaturvariationer!$D$9:$D$17,MATCH(B6030,Temperaturvariationer!$D$9:$D$17,1)-1,0,2))</f>
        <v>63.8116271300039</v>
      </c>
    </row>
    <row r="6031" customFormat="false" ht="12.8" hidden="false" customHeight="false" outlineLevel="0" collapsed="false">
      <c r="A6031" s="0" t="s">
        <v>6113</v>
      </c>
      <c r="B6031" s="21" t="n">
        <v>282.408129936349</v>
      </c>
      <c r="C6031" s="24" t="n">
        <f aca="true">FORECAST(B6031,OFFSET(Temperaturvariationer!$E$9:$E$17,MATCH(B6031,Temperaturvariationer!$D$9:$D$17,1)-1,0,2),OFFSET(Temperaturvariationer!$D$9:$D$17,MATCH(B6031,Temperaturvariationer!$D$9:$D$17,1)-1,0,2))</f>
        <v>62.967480254604</v>
      </c>
    </row>
    <row r="6032" customFormat="false" ht="12.8" hidden="false" customHeight="false" outlineLevel="0" collapsed="false">
      <c r="A6032" s="0" t="s">
        <v>6114</v>
      </c>
      <c r="B6032" s="21" t="n">
        <v>282.658060505691</v>
      </c>
      <c r="C6032" s="24" t="n">
        <f aca="true">FORECAST(B6032,OFFSET(Temperaturvariationer!$E$9:$E$17,MATCH(B6032,Temperaturvariationer!$D$9:$D$17,1)-1,0,2),OFFSET(Temperaturvariationer!$D$9:$D$17,MATCH(B6032,Temperaturvariationer!$D$9:$D$17,1)-1,0,2))</f>
        <v>61.9677579772358</v>
      </c>
    </row>
    <row r="6033" customFormat="false" ht="12.8" hidden="false" customHeight="false" outlineLevel="0" collapsed="false">
      <c r="A6033" s="0" t="s">
        <v>6115</v>
      </c>
      <c r="B6033" s="21" t="n">
        <v>282.891540923809</v>
      </c>
      <c r="C6033" s="24" t="n">
        <f aca="true">FORECAST(B6033,OFFSET(Temperaturvariationer!$E$9:$E$17,MATCH(B6033,Temperaturvariationer!$D$9:$D$17,1)-1,0,2),OFFSET(Temperaturvariationer!$D$9:$D$17,MATCH(B6033,Temperaturvariationer!$D$9:$D$17,1)-1,0,2))</f>
        <v>61.033836304764</v>
      </c>
    </row>
    <row r="6034" customFormat="false" ht="12.8" hidden="false" customHeight="false" outlineLevel="0" collapsed="false">
      <c r="A6034" s="0" t="s">
        <v>6116</v>
      </c>
      <c r="B6034" s="21" t="n">
        <v>283.07136768597</v>
      </c>
      <c r="C6034" s="24" t="n">
        <f aca="true">FORECAST(B6034,OFFSET(Temperaturvariationer!$E$9:$E$17,MATCH(B6034,Temperaturvariationer!$D$9:$D$17,1)-1,0,2),OFFSET(Temperaturvariationer!$D$9:$D$17,MATCH(B6034,Temperaturvariationer!$D$9:$D$17,1)-1,0,2))</f>
        <v>60.3145292561198</v>
      </c>
    </row>
    <row r="6035" customFormat="false" ht="12.8" hidden="false" customHeight="false" outlineLevel="0" collapsed="false">
      <c r="A6035" s="0" t="s">
        <v>6117</v>
      </c>
      <c r="B6035" s="21" t="n">
        <v>283.464529679811</v>
      </c>
      <c r="C6035" s="24" t="n">
        <f aca="true">FORECAST(B6035,OFFSET(Temperaturvariationer!$E$9:$E$17,MATCH(B6035,Temperaturvariationer!$D$9:$D$17,1)-1,0,2),OFFSET(Temperaturvariationer!$D$9:$D$17,MATCH(B6035,Temperaturvariationer!$D$9:$D$17,1)-1,0,2))</f>
        <v>58.7418812807559</v>
      </c>
    </row>
    <row r="6036" customFormat="false" ht="12.8" hidden="false" customHeight="false" outlineLevel="0" collapsed="false">
      <c r="A6036" s="0" t="s">
        <v>6118</v>
      </c>
      <c r="B6036" s="21" t="n">
        <v>283.850097730261</v>
      </c>
      <c r="C6036" s="24" t="n">
        <f aca="true">FORECAST(B6036,OFFSET(Temperaturvariationer!$E$9:$E$17,MATCH(B6036,Temperaturvariationer!$D$9:$D$17,1)-1,0,2),OFFSET(Temperaturvariationer!$D$9:$D$17,MATCH(B6036,Temperaturvariationer!$D$9:$D$17,1)-1,0,2))</f>
        <v>57.199609078956</v>
      </c>
    </row>
    <row r="6037" customFormat="false" ht="12.8" hidden="false" customHeight="false" outlineLevel="0" collapsed="false">
      <c r="A6037" s="0" t="s">
        <v>6119</v>
      </c>
      <c r="B6037" s="21" t="n">
        <v>284.355859858886</v>
      </c>
      <c r="C6037" s="24" t="n">
        <f aca="true">FORECAST(B6037,OFFSET(Temperaturvariationer!$E$9:$E$17,MATCH(B6037,Temperaturvariationer!$D$9:$D$17,1)-1,0,2),OFFSET(Temperaturvariationer!$D$9:$D$17,MATCH(B6037,Temperaturvariationer!$D$9:$D$17,1)-1,0,2))</f>
        <v>55.1765605644559</v>
      </c>
    </row>
    <row r="6038" customFormat="false" ht="12.8" hidden="false" customHeight="false" outlineLevel="0" collapsed="false">
      <c r="A6038" s="0" t="s">
        <v>6120</v>
      </c>
      <c r="B6038" s="21" t="n">
        <v>284.722060938866</v>
      </c>
      <c r="C6038" s="24" t="n">
        <f aca="true">FORECAST(B6038,OFFSET(Temperaturvariationer!$E$9:$E$17,MATCH(B6038,Temperaturvariationer!$D$9:$D$17,1)-1,0,2),OFFSET(Temperaturvariationer!$D$9:$D$17,MATCH(B6038,Temperaturvariationer!$D$9:$D$17,1)-1,0,2))</f>
        <v>53.711756244536</v>
      </c>
    </row>
    <row r="6039" customFormat="false" ht="12.8" hidden="false" customHeight="false" outlineLevel="0" collapsed="false">
      <c r="A6039" s="0" t="s">
        <v>6121</v>
      </c>
      <c r="B6039" s="21" t="n">
        <v>285.266137318435</v>
      </c>
      <c r="C6039" s="24" t="n">
        <f aca="true">FORECAST(B6039,OFFSET(Temperaturvariationer!$E$9:$E$17,MATCH(B6039,Temperaturvariationer!$D$9:$D$17,1)-1,0,2),OFFSET(Temperaturvariationer!$D$9:$D$17,MATCH(B6039,Temperaturvariationer!$D$9:$D$17,1)-1,0,2))</f>
        <v>51.5354507262598</v>
      </c>
    </row>
    <row r="6040" customFormat="false" ht="12.8" hidden="false" customHeight="false" outlineLevel="0" collapsed="false">
      <c r="A6040" s="0" t="s">
        <v>6122</v>
      </c>
      <c r="B6040" s="21" t="n">
        <v>285.549271325849</v>
      </c>
      <c r="C6040" s="24" t="n">
        <f aca="true">FORECAST(B6040,OFFSET(Temperaturvariationer!$E$9:$E$17,MATCH(B6040,Temperaturvariationer!$D$9:$D$17,1)-1,0,2),OFFSET(Temperaturvariationer!$D$9:$D$17,MATCH(B6040,Temperaturvariationer!$D$9:$D$17,1)-1,0,2))</f>
        <v>50.4029146966038</v>
      </c>
    </row>
    <row r="6041" customFormat="false" ht="12.8" hidden="false" customHeight="false" outlineLevel="0" collapsed="false">
      <c r="A6041" s="0" t="s">
        <v>6123</v>
      </c>
      <c r="B6041" s="21" t="n">
        <v>285.335343532062</v>
      </c>
      <c r="C6041" s="24" t="n">
        <f aca="true">FORECAST(B6041,OFFSET(Temperaturvariationer!$E$9:$E$17,MATCH(B6041,Temperaturvariationer!$D$9:$D$17,1)-1,0,2),OFFSET(Temperaturvariationer!$D$9:$D$17,MATCH(B6041,Temperaturvariationer!$D$9:$D$17,1)-1,0,2))</f>
        <v>51.258625871752</v>
      </c>
    </row>
    <row r="6042" customFormat="false" ht="12.8" hidden="false" customHeight="false" outlineLevel="0" collapsed="false">
      <c r="A6042" s="0" t="s">
        <v>6124</v>
      </c>
      <c r="B6042" s="21" t="n">
        <v>285.318778506878</v>
      </c>
      <c r="C6042" s="24" t="n">
        <f aca="true">FORECAST(B6042,OFFSET(Temperaturvariationer!$E$9:$E$17,MATCH(B6042,Temperaturvariationer!$D$9:$D$17,1)-1,0,2),OFFSET(Temperaturvariationer!$D$9:$D$17,MATCH(B6042,Temperaturvariationer!$D$9:$D$17,1)-1,0,2))</f>
        <v>51.3248859724879</v>
      </c>
    </row>
    <row r="6043" customFormat="false" ht="12.8" hidden="false" customHeight="false" outlineLevel="0" collapsed="false">
      <c r="A6043" s="0" t="s">
        <v>6125</v>
      </c>
      <c r="B6043" s="21" t="n">
        <v>285.308542343811</v>
      </c>
      <c r="C6043" s="24" t="n">
        <f aca="true">FORECAST(B6043,OFFSET(Temperaturvariationer!$E$9:$E$17,MATCH(B6043,Temperaturvariationer!$D$9:$D$17,1)-1,0,2),OFFSET(Temperaturvariationer!$D$9:$D$17,MATCH(B6043,Temperaturvariationer!$D$9:$D$17,1)-1,0,2))</f>
        <v>51.365830624756</v>
      </c>
    </row>
    <row r="6044" customFormat="false" ht="12.8" hidden="false" customHeight="false" outlineLevel="0" collapsed="false">
      <c r="A6044" s="0" t="s">
        <v>6126</v>
      </c>
      <c r="B6044" s="21" t="n">
        <v>285.280424297151</v>
      </c>
      <c r="C6044" s="24" t="n">
        <f aca="true">FORECAST(B6044,OFFSET(Temperaturvariationer!$E$9:$E$17,MATCH(B6044,Temperaturvariationer!$D$9:$D$17,1)-1,0,2),OFFSET(Temperaturvariationer!$D$9:$D$17,MATCH(B6044,Temperaturvariationer!$D$9:$D$17,1)-1,0,2))</f>
        <v>51.4783028113959</v>
      </c>
    </row>
    <row r="6045" customFormat="false" ht="12.8" hidden="false" customHeight="false" outlineLevel="0" collapsed="false">
      <c r="A6045" s="0" t="s">
        <v>6127</v>
      </c>
      <c r="B6045" s="21" t="n">
        <v>285.286913324683</v>
      </c>
      <c r="C6045" s="24" t="n">
        <f aca="true">FORECAST(B6045,OFFSET(Temperaturvariationer!$E$9:$E$17,MATCH(B6045,Temperaturvariationer!$D$9:$D$17,1)-1,0,2),OFFSET(Temperaturvariationer!$D$9:$D$17,MATCH(B6045,Temperaturvariationer!$D$9:$D$17,1)-1,0,2))</f>
        <v>51.452346701268</v>
      </c>
    </row>
    <row r="6046" customFormat="false" ht="12.8" hidden="false" customHeight="false" outlineLevel="0" collapsed="false">
      <c r="A6046" s="0" t="s">
        <v>6128</v>
      </c>
      <c r="B6046" s="21" t="n">
        <v>285.42357621795</v>
      </c>
      <c r="C6046" s="24" t="n">
        <f aca="true">FORECAST(B6046,OFFSET(Temperaturvariationer!$E$9:$E$17,MATCH(B6046,Temperaturvariationer!$D$9:$D$17,1)-1,0,2),OFFSET(Temperaturvariationer!$D$9:$D$17,MATCH(B6046,Temperaturvariationer!$D$9:$D$17,1)-1,0,2))</f>
        <v>50.9056951282</v>
      </c>
    </row>
    <row r="6047" customFormat="false" ht="12.8" hidden="false" customHeight="false" outlineLevel="0" collapsed="false">
      <c r="A6047" s="0" t="s">
        <v>6129</v>
      </c>
      <c r="B6047" s="21" t="n">
        <v>285.394544190685</v>
      </c>
      <c r="C6047" s="24" t="n">
        <f aca="true">FORECAST(B6047,OFFSET(Temperaturvariationer!$E$9:$E$17,MATCH(B6047,Temperaturvariationer!$D$9:$D$17,1)-1,0,2),OFFSET(Temperaturvariationer!$D$9:$D$17,MATCH(B6047,Temperaturvariationer!$D$9:$D$17,1)-1,0,2))</f>
        <v>51.0218232372599</v>
      </c>
    </row>
    <row r="6048" customFormat="false" ht="12.8" hidden="false" customHeight="false" outlineLevel="0" collapsed="false">
      <c r="A6048" s="0" t="s">
        <v>6130</v>
      </c>
      <c r="B6048" s="21" t="n">
        <v>285.437006497494</v>
      </c>
      <c r="C6048" s="24" t="n">
        <f aca="true">FORECAST(B6048,OFFSET(Temperaturvariationer!$E$9:$E$17,MATCH(B6048,Temperaturvariationer!$D$9:$D$17,1)-1,0,2),OFFSET(Temperaturvariationer!$D$9:$D$17,MATCH(B6048,Temperaturvariationer!$D$9:$D$17,1)-1,0,2))</f>
        <v>50.8519740100239</v>
      </c>
    </row>
    <row r="6049" customFormat="false" ht="12.8" hidden="false" customHeight="false" outlineLevel="0" collapsed="false">
      <c r="A6049" s="0" t="s">
        <v>6131</v>
      </c>
      <c r="B6049" s="21" t="n">
        <v>285.513381246676</v>
      </c>
      <c r="C6049" s="24" t="n">
        <f aca="true">FORECAST(B6049,OFFSET(Temperaturvariationer!$E$9:$E$17,MATCH(B6049,Temperaturvariationer!$D$9:$D$17,1)-1,0,2),OFFSET(Temperaturvariationer!$D$9:$D$17,MATCH(B6049,Temperaturvariationer!$D$9:$D$17,1)-1,0,2))</f>
        <v>50.546475013296</v>
      </c>
    </row>
    <row r="6050" customFormat="false" ht="12.8" hidden="false" customHeight="false" outlineLevel="0" collapsed="false">
      <c r="A6050" s="0" t="s">
        <v>6132</v>
      </c>
      <c r="B6050" s="21" t="n">
        <v>285.500583311993</v>
      </c>
      <c r="C6050" s="24" t="n">
        <f aca="true">FORECAST(B6050,OFFSET(Temperaturvariationer!$E$9:$E$17,MATCH(B6050,Temperaturvariationer!$D$9:$D$17,1)-1,0,2),OFFSET(Temperaturvariationer!$D$9:$D$17,MATCH(B6050,Temperaturvariationer!$D$9:$D$17,1)-1,0,2))</f>
        <v>50.5976667520279</v>
      </c>
    </row>
    <row r="6051" customFormat="false" ht="12.8" hidden="false" customHeight="false" outlineLevel="0" collapsed="false">
      <c r="A6051" s="0" t="s">
        <v>6133</v>
      </c>
      <c r="B6051" s="21" t="n">
        <v>285.464808318152</v>
      </c>
      <c r="C6051" s="24" t="n">
        <f aca="true">FORECAST(B6051,OFFSET(Temperaturvariationer!$E$9:$E$17,MATCH(B6051,Temperaturvariationer!$D$9:$D$17,1)-1,0,2),OFFSET(Temperaturvariationer!$D$9:$D$17,MATCH(B6051,Temperaturvariationer!$D$9:$D$17,1)-1,0,2))</f>
        <v>50.7407667273919</v>
      </c>
    </row>
    <row r="6052" customFormat="false" ht="12.8" hidden="false" customHeight="false" outlineLevel="0" collapsed="false">
      <c r="A6052" s="0" t="s">
        <v>6134</v>
      </c>
      <c r="B6052" s="21" t="n">
        <v>285.527672071666</v>
      </c>
      <c r="C6052" s="24" t="n">
        <f aca="true">FORECAST(B6052,OFFSET(Temperaturvariationer!$E$9:$E$17,MATCH(B6052,Temperaturvariationer!$D$9:$D$17,1)-1,0,2),OFFSET(Temperaturvariationer!$D$9:$D$17,MATCH(B6052,Temperaturvariationer!$D$9:$D$17,1)-1,0,2))</f>
        <v>50.4893117133358</v>
      </c>
    </row>
    <row r="6053" customFormat="false" ht="12.8" hidden="false" customHeight="false" outlineLevel="0" collapsed="false">
      <c r="A6053" s="0" t="s">
        <v>6135</v>
      </c>
      <c r="B6053" s="21" t="n">
        <v>285.726782374686</v>
      </c>
      <c r="C6053" s="24" t="n">
        <f aca="true">FORECAST(B6053,OFFSET(Temperaturvariationer!$E$9:$E$17,MATCH(B6053,Temperaturvariationer!$D$9:$D$17,1)-1,0,2),OFFSET(Temperaturvariationer!$D$9:$D$17,MATCH(B6053,Temperaturvariationer!$D$9:$D$17,1)-1,0,2))</f>
        <v>49.6928705012558</v>
      </c>
    </row>
    <row r="6054" customFormat="false" ht="12.8" hidden="false" customHeight="false" outlineLevel="0" collapsed="false">
      <c r="A6054" s="0" t="s">
        <v>6136</v>
      </c>
      <c r="B6054" s="21" t="n">
        <v>285.841878094133</v>
      </c>
      <c r="C6054" s="24" t="n">
        <f aca="true">FORECAST(B6054,OFFSET(Temperaturvariationer!$E$9:$E$17,MATCH(B6054,Temperaturvariationer!$D$9:$D$17,1)-1,0,2),OFFSET(Temperaturvariationer!$D$9:$D$17,MATCH(B6054,Temperaturvariationer!$D$9:$D$17,1)-1,0,2))</f>
        <v>49.2324876234679</v>
      </c>
    </row>
    <row r="6055" customFormat="false" ht="12.8" hidden="false" customHeight="false" outlineLevel="0" collapsed="false">
      <c r="A6055" s="0" t="s">
        <v>6137</v>
      </c>
      <c r="B6055" s="21" t="n">
        <v>286.018904180372</v>
      </c>
      <c r="C6055" s="24" t="n">
        <f aca="true">FORECAST(B6055,OFFSET(Temperaturvariationer!$E$9:$E$17,MATCH(B6055,Temperaturvariationer!$D$9:$D$17,1)-1,0,2),OFFSET(Temperaturvariationer!$D$9:$D$17,MATCH(B6055,Temperaturvariationer!$D$9:$D$17,1)-1,0,2))</f>
        <v>48.524383278512</v>
      </c>
    </row>
    <row r="6056" customFormat="false" ht="12.8" hidden="false" customHeight="false" outlineLevel="0" collapsed="false">
      <c r="A6056" s="0" t="s">
        <v>6138</v>
      </c>
      <c r="B6056" s="21" t="n">
        <v>286.584894062429</v>
      </c>
      <c r="C6056" s="24" t="n">
        <f aca="true">FORECAST(B6056,OFFSET(Temperaturvariationer!$E$9:$E$17,MATCH(B6056,Temperaturvariationer!$D$9:$D$17,1)-1,0,2),OFFSET(Temperaturvariationer!$D$9:$D$17,MATCH(B6056,Temperaturvariationer!$D$9:$D$17,1)-1,0,2))</f>
        <v>46.260423750284</v>
      </c>
    </row>
    <row r="6057" customFormat="false" ht="12.8" hidden="false" customHeight="false" outlineLevel="0" collapsed="false">
      <c r="A6057" s="0" t="s">
        <v>6139</v>
      </c>
      <c r="B6057" s="21" t="n">
        <v>287.061297166472</v>
      </c>
      <c r="C6057" s="24" t="n">
        <f aca="true">FORECAST(B6057,OFFSET(Temperaturvariationer!$E$9:$E$17,MATCH(B6057,Temperaturvariationer!$D$9:$D$17,1)-1,0,2),OFFSET(Temperaturvariationer!$D$9:$D$17,MATCH(B6057,Temperaturvariationer!$D$9:$D$17,1)-1,0,2))</f>
        <v>44.3548113341119</v>
      </c>
    </row>
    <row r="6058" customFormat="false" ht="12.8" hidden="false" customHeight="false" outlineLevel="0" collapsed="false">
      <c r="A6058" s="0" t="s">
        <v>6140</v>
      </c>
      <c r="B6058" s="21" t="n">
        <v>287.278654133366</v>
      </c>
      <c r="C6058" s="24" t="n">
        <f aca="true">FORECAST(B6058,OFFSET(Temperaturvariationer!$E$9:$E$17,MATCH(B6058,Temperaturvariationer!$D$9:$D$17,1)-1,0,2),OFFSET(Temperaturvariationer!$D$9:$D$17,MATCH(B6058,Temperaturvariationer!$D$9:$D$17,1)-1,0,2))</f>
        <v>43.485383466536</v>
      </c>
    </row>
    <row r="6059" customFormat="false" ht="12.8" hidden="false" customHeight="false" outlineLevel="0" collapsed="false">
      <c r="A6059" s="0" t="s">
        <v>6141</v>
      </c>
      <c r="B6059" s="21" t="n">
        <v>287.585304718548</v>
      </c>
      <c r="C6059" s="24" t="n">
        <f aca="true">FORECAST(B6059,OFFSET(Temperaturvariationer!$E$9:$E$17,MATCH(B6059,Temperaturvariationer!$D$9:$D$17,1)-1,0,2),OFFSET(Temperaturvariationer!$D$9:$D$17,MATCH(B6059,Temperaturvariationer!$D$9:$D$17,1)-1,0,2))</f>
        <v>42.2587811258079</v>
      </c>
    </row>
    <row r="6060" customFormat="false" ht="12.8" hidden="false" customHeight="false" outlineLevel="0" collapsed="false">
      <c r="A6060" s="0" t="s">
        <v>6142</v>
      </c>
      <c r="B6060" s="21" t="n">
        <v>288.02077043454</v>
      </c>
      <c r="C6060" s="24" t="n">
        <f aca="true">FORECAST(B6060,OFFSET(Temperaturvariationer!$E$9:$E$17,MATCH(B6060,Temperaturvariationer!$D$9:$D$17,1)-1,0,2),OFFSET(Temperaturvariationer!$D$9:$D$17,MATCH(B6060,Temperaturvariationer!$D$9:$D$17,1)-1,0,2))</f>
        <v>40.5169182618399</v>
      </c>
    </row>
    <row r="6061" customFormat="false" ht="12.8" hidden="false" customHeight="false" outlineLevel="0" collapsed="false">
      <c r="A6061" s="0" t="s">
        <v>6143</v>
      </c>
      <c r="B6061" s="21" t="n">
        <v>288.131541789392</v>
      </c>
      <c r="C6061" s="24" t="n">
        <f aca="true">FORECAST(B6061,OFFSET(Temperaturvariationer!$E$9:$E$17,MATCH(B6061,Temperaturvariationer!$D$9:$D$17,1)-1,0,2),OFFSET(Temperaturvariationer!$D$9:$D$17,MATCH(B6061,Temperaturvariationer!$D$9:$D$17,1)-1,0,2))</f>
        <v>40.073832842432</v>
      </c>
    </row>
    <row r="6062" customFormat="false" ht="12.8" hidden="false" customHeight="false" outlineLevel="0" collapsed="false">
      <c r="A6062" s="0" t="s">
        <v>6144</v>
      </c>
      <c r="B6062" s="21" t="n">
        <v>287.941153196402</v>
      </c>
      <c r="C6062" s="24" t="n">
        <f aca="true">FORECAST(B6062,OFFSET(Temperaturvariationer!$E$9:$E$17,MATCH(B6062,Temperaturvariationer!$D$9:$D$17,1)-1,0,2),OFFSET(Temperaturvariationer!$D$9:$D$17,MATCH(B6062,Temperaturvariationer!$D$9:$D$17,1)-1,0,2))</f>
        <v>40.8353872143919</v>
      </c>
    </row>
    <row r="6063" customFormat="false" ht="12.8" hidden="false" customHeight="false" outlineLevel="0" collapsed="false">
      <c r="A6063" s="0" t="s">
        <v>6145</v>
      </c>
      <c r="B6063" s="21" t="n">
        <v>288.086438607643</v>
      </c>
      <c r="C6063" s="24" t="n">
        <f aca="true">FORECAST(B6063,OFFSET(Temperaturvariationer!$E$9:$E$17,MATCH(B6063,Temperaturvariationer!$D$9:$D$17,1)-1,0,2),OFFSET(Temperaturvariationer!$D$9:$D$17,MATCH(B6063,Temperaturvariationer!$D$9:$D$17,1)-1,0,2))</f>
        <v>40.2542455694279</v>
      </c>
    </row>
    <row r="6064" customFormat="false" ht="12.8" hidden="false" customHeight="false" outlineLevel="0" collapsed="false">
      <c r="A6064" s="0" t="s">
        <v>6146</v>
      </c>
      <c r="B6064" s="21" t="n">
        <v>288.176127617802</v>
      </c>
      <c r="C6064" s="24" t="n">
        <f aca="true">FORECAST(B6064,OFFSET(Temperaturvariationer!$E$9:$E$17,MATCH(B6064,Temperaturvariationer!$D$9:$D$17,1)-1,0,2),OFFSET(Temperaturvariationer!$D$9:$D$17,MATCH(B6064,Temperaturvariationer!$D$9:$D$17,1)-1,0,2))</f>
        <v>39.9608085732969</v>
      </c>
    </row>
    <row r="6065" customFormat="false" ht="12.8" hidden="false" customHeight="false" outlineLevel="0" collapsed="false">
      <c r="A6065" s="0" t="s">
        <v>6147</v>
      </c>
      <c r="B6065" s="21" t="n">
        <v>287.975556946076</v>
      </c>
      <c r="C6065" s="24" t="n">
        <f aca="true">FORECAST(B6065,OFFSET(Temperaturvariationer!$E$9:$E$17,MATCH(B6065,Temperaturvariationer!$D$9:$D$17,1)-1,0,2),OFFSET(Temperaturvariationer!$D$9:$D$17,MATCH(B6065,Temperaturvariationer!$D$9:$D$17,1)-1,0,2))</f>
        <v>40.697772215696</v>
      </c>
    </row>
    <row r="6066" customFormat="false" ht="12.8" hidden="false" customHeight="false" outlineLevel="0" collapsed="false">
      <c r="A6066" s="0" t="s">
        <v>6148</v>
      </c>
      <c r="B6066" s="21" t="n">
        <v>287.998628636962</v>
      </c>
      <c r="C6066" s="24" t="n">
        <f aca="true">FORECAST(B6066,OFFSET(Temperaturvariationer!$E$9:$E$17,MATCH(B6066,Temperaturvariationer!$D$9:$D$17,1)-1,0,2),OFFSET(Temperaturvariationer!$D$9:$D$17,MATCH(B6066,Temperaturvariationer!$D$9:$D$17,1)-1,0,2))</f>
        <v>40.6054854521519</v>
      </c>
    </row>
    <row r="6067" customFormat="false" ht="12.8" hidden="false" customHeight="false" outlineLevel="0" collapsed="false">
      <c r="A6067" s="0" t="s">
        <v>6149</v>
      </c>
      <c r="B6067" s="21" t="n">
        <v>287.706972701524</v>
      </c>
      <c r="C6067" s="24" t="n">
        <f aca="true">FORECAST(B6067,OFFSET(Temperaturvariationer!$E$9:$E$17,MATCH(B6067,Temperaturvariationer!$D$9:$D$17,1)-1,0,2),OFFSET(Temperaturvariationer!$D$9:$D$17,MATCH(B6067,Temperaturvariationer!$D$9:$D$17,1)-1,0,2))</f>
        <v>41.7721091939038</v>
      </c>
    </row>
    <row r="6068" customFormat="false" ht="12.8" hidden="false" customHeight="false" outlineLevel="0" collapsed="false">
      <c r="A6068" s="0" t="s">
        <v>6150</v>
      </c>
      <c r="B6068" s="21" t="n">
        <v>287.450109057117</v>
      </c>
      <c r="C6068" s="24" t="n">
        <f aca="true">FORECAST(B6068,OFFSET(Temperaturvariationer!$E$9:$E$17,MATCH(B6068,Temperaturvariationer!$D$9:$D$17,1)-1,0,2),OFFSET(Temperaturvariationer!$D$9:$D$17,MATCH(B6068,Temperaturvariationer!$D$9:$D$17,1)-1,0,2))</f>
        <v>42.7995637715319</v>
      </c>
    </row>
    <row r="6069" customFormat="false" ht="12.8" hidden="false" customHeight="false" outlineLevel="0" collapsed="false">
      <c r="A6069" s="0" t="s">
        <v>6151</v>
      </c>
      <c r="B6069" s="21" t="n">
        <v>287.10648483895</v>
      </c>
      <c r="C6069" s="24" t="n">
        <f aca="true">FORECAST(B6069,OFFSET(Temperaturvariationer!$E$9:$E$17,MATCH(B6069,Temperaturvariationer!$D$9:$D$17,1)-1,0,2),OFFSET(Temperaturvariationer!$D$9:$D$17,MATCH(B6069,Temperaturvariationer!$D$9:$D$17,1)-1,0,2))</f>
        <v>44.1740606441999</v>
      </c>
    </row>
    <row r="6070" customFormat="false" ht="12.8" hidden="false" customHeight="false" outlineLevel="0" collapsed="false">
      <c r="A6070" s="0" t="s">
        <v>6152</v>
      </c>
      <c r="B6070" s="21" t="n">
        <v>286.976851423362</v>
      </c>
      <c r="C6070" s="24" t="n">
        <f aca="true">FORECAST(B6070,OFFSET(Temperaturvariationer!$E$9:$E$17,MATCH(B6070,Temperaturvariationer!$D$9:$D$17,1)-1,0,2),OFFSET(Temperaturvariationer!$D$9:$D$17,MATCH(B6070,Temperaturvariationer!$D$9:$D$17,1)-1,0,2))</f>
        <v>44.6925943065519</v>
      </c>
    </row>
    <row r="6071" customFormat="false" ht="12.8" hidden="false" customHeight="false" outlineLevel="0" collapsed="false">
      <c r="A6071" s="0" t="s">
        <v>6153</v>
      </c>
      <c r="B6071" s="21" t="n">
        <v>286.923198384057</v>
      </c>
      <c r="C6071" s="24" t="n">
        <f aca="true">FORECAST(B6071,OFFSET(Temperaturvariationer!$E$9:$E$17,MATCH(B6071,Temperaturvariationer!$D$9:$D$17,1)-1,0,2),OFFSET(Temperaturvariationer!$D$9:$D$17,MATCH(B6071,Temperaturvariationer!$D$9:$D$17,1)-1,0,2))</f>
        <v>44.9072064637719</v>
      </c>
    </row>
    <row r="6072" customFormat="false" ht="12.8" hidden="false" customHeight="false" outlineLevel="0" collapsed="false">
      <c r="A6072" s="0" t="s">
        <v>6154</v>
      </c>
      <c r="B6072" s="21" t="n">
        <v>286.802904659991</v>
      </c>
      <c r="C6072" s="24" t="n">
        <f aca="true">FORECAST(B6072,OFFSET(Temperaturvariationer!$E$9:$E$17,MATCH(B6072,Temperaturvariationer!$D$9:$D$17,1)-1,0,2),OFFSET(Temperaturvariationer!$D$9:$D$17,MATCH(B6072,Temperaturvariationer!$D$9:$D$17,1)-1,0,2))</f>
        <v>45.388381360036</v>
      </c>
    </row>
    <row r="6073" customFormat="false" ht="12.8" hidden="false" customHeight="false" outlineLevel="0" collapsed="false">
      <c r="A6073" s="0" t="s">
        <v>6155</v>
      </c>
      <c r="B6073" s="21" t="n">
        <v>286.874381548211</v>
      </c>
      <c r="C6073" s="24" t="n">
        <f aca="true">FORECAST(B6073,OFFSET(Temperaturvariationer!$E$9:$E$17,MATCH(B6073,Temperaturvariationer!$D$9:$D$17,1)-1,0,2),OFFSET(Temperaturvariationer!$D$9:$D$17,MATCH(B6073,Temperaturvariationer!$D$9:$D$17,1)-1,0,2))</f>
        <v>45.102473807156</v>
      </c>
    </row>
    <row r="6074" customFormat="false" ht="12.8" hidden="false" customHeight="false" outlineLevel="0" collapsed="false">
      <c r="A6074" s="0" t="s">
        <v>6156</v>
      </c>
      <c r="B6074" s="21" t="n">
        <v>286.658776476992</v>
      </c>
      <c r="C6074" s="24" t="n">
        <f aca="true">FORECAST(B6074,OFFSET(Temperaturvariationer!$E$9:$E$17,MATCH(B6074,Temperaturvariationer!$D$9:$D$17,1)-1,0,2),OFFSET(Temperaturvariationer!$D$9:$D$17,MATCH(B6074,Temperaturvariationer!$D$9:$D$17,1)-1,0,2))</f>
        <v>45.964894092032</v>
      </c>
    </row>
    <row r="6075" customFormat="false" ht="12.8" hidden="false" customHeight="false" outlineLevel="0" collapsed="false">
      <c r="A6075" s="0" t="s">
        <v>6157</v>
      </c>
      <c r="B6075" s="21" t="n">
        <v>286.532279578908</v>
      </c>
      <c r="C6075" s="24" t="n">
        <f aca="true">FORECAST(B6075,OFFSET(Temperaturvariationer!$E$9:$E$17,MATCH(B6075,Temperaturvariationer!$D$9:$D$17,1)-1,0,2),OFFSET(Temperaturvariationer!$D$9:$D$17,MATCH(B6075,Temperaturvariationer!$D$9:$D$17,1)-1,0,2))</f>
        <v>46.4708816843679</v>
      </c>
    </row>
    <row r="6076" customFormat="false" ht="12.8" hidden="false" customHeight="false" outlineLevel="0" collapsed="false">
      <c r="A6076" s="0" t="s">
        <v>6158</v>
      </c>
      <c r="B6076" s="21" t="n">
        <v>286.378921573617</v>
      </c>
      <c r="C6076" s="24" t="n">
        <f aca="true">FORECAST(B6076,OFFSET(Temperaturvariationer!$E$9:$E$17,MATCH(B6076,Temperaturvariationer!$D$9:$D$17,1)-1,0,2),OFFSET(Temperaturvariationer!$D$9:$D$17,MATCH(B6076,Temperaturvariationer!$D$9:$D$17,1)-1,0,2))</f>
        <v>47.0843137055319</v>
      </c>
    </row>
    <row r="6077" customFormat="false" ht="12.8" hidden="false" customHeight="false" outlineLevel="0" collapsed="false">
      <c r="A6077" s="0" t="s">
        <v>6159</v>
      </c>
      <c r="B6077" s="21" t="n">
        <v>286.233421323946</v>
      </c>
      <c r="C6077" s="24" t="n">
        <f aca="true">FORECAST(B6077,OFFSET(Temperaturvariationer!$E$9:$E$17,MATCH(B6077,Temperaturvariationer!$D$9:$D$17,1)-1,0,2),OFFSET(Temperaturvariationer!$D$9:$D$17,MATCH(B6077,Temperaturvariationer!$D$9:$D$17,1)-1,0,2))</f>
        <v>47.6663147042159</v>
      </c>
    </row>
    <row r="6078" customFormat="false" ht="12.8" hidden="false" customHeight="false" outlineLevel="0" collapsed="false">
      <c r="A6078" s="0" t="s">
        <v>6160</v>
      </c>
      <c r="B6078" s="21" t="n">
        <v>285.915047738099</v>
      </c>
      <c r="C6078" s="24" t="n">
        <f aca="true">FORECAST(B6078,OFFSET(Temperaturvariationer!$E$9:$E$17,MATCH(B6078,Temperaturvariationer!$D$9:$D$17,1)-1,0,2),OFFSET(Temperaturvariationer!$D$9:$D$17,MATCH(B6078,Temperaturvariationer!$D$9:$D$17,1)-1,0,2))</f>
        <v>48.9398090476038</v>
      </c>
    </row>
    <row r="6079" customFormat="false" ht="12.8" hidden="false" customHeight="false" outlineLevel="0" collapsed="false">
      <c r="A6079" s="0" t="s">
        <v>6161</v>
      </c>
      <c r="B6079" s="21" t="n">
        <v>285.957315763584</v>
      </c>
      <c r="C6079" s="24" t="n">
        <f aca="true">FORECAST(B6079,OFFSET(Temperaturvariationer!$E$9:$E$17,MATCH(B6079,Temperaturvariationer!$D$9:$D$17,1)-1,0,2),OFFSET(Temperaturvariationer!$D$9:$D$17,MATCH(B6079,Temperaturvariationer!$D$9:$D$17,1)-1,0,2))</f>
        <v>48.7707369456639</v>
      </c>
    </row>
    <row r="6080" customFormat="false" ht="12.8" hidden="false" customHeight="false" outlineLevel="0" collapsed="false">
      <c r="A6080" s="0" t="s">
        <v>6162</v>
      </c>
      <c r="B6080" s="21" t="n">
        <v>286.855364729382</v>
      </c>
      <c r="C6080" s="24" t="n">
        <f aca="true">FORECAST(B6080,OFFSET(Temperaturvariationer!$E$9:$E$17,MATCH(B6080,Temperaturvariationer!$D$9:$D$17,1)-1,0,2),OFFSET(Temperaturvariationer!$D$9:$D$17,MATCH(B6080,Temperaturvariationer!$D$9:$D$17,1)-1,0,2))</f>
        <v>45.1785410824718</v>
      </c>
    </row>
    <row r="6081" customFormat="false" ht="12.8" hidden="false" customHeight="false" outlineLevel="0" collapsed="false">
      <c r="A6081" s="0" t="s">
        <v>6163</v>
      </c>
      <c r="B6081" s="21" t="n">
        <v>287.274312225839</v>
      </c>
      <c r="C6081" s="24" t="n">
        <f aca="true">FORECAST(B6081,OFFSET(Temperaturvariationer!$E$9:$E$17,MATCH(B6081,Temperaturvariationer!$D$9:$D$17,1)-1,0,2),OFFSET(Temperaturvariationer!$D$9:$D$17,MATCH(B6081,Temperaturvariationer!$D$9:$D$17,1)-1,0,2))</f>
        <v>43.5027510966438</v>
      </c>
    </row>
    <row r="6082" customFormat="false" ht="12.8" hidden="false" customHeight="false" outlineLevel="0" collapsed="false">
      <c r="A6082" s="0" t="s">
        <v>6164</v>
      </c>
      <c r="B6082" s="21" t="n">
        <v>288.09323617131</v>
      </c>
      <c r="C6082" s="24" t="n">
        <f aca="true">FORECAST(B6082,OFFSET(Temperaturvariationer!$E$9:$E$17,MATCH(B6082,Temperaturvariationer!$D$9:$D$17,1)-1,0,2),OFFSET(Temperaturvariationer!$D$9:$D$17,MATCH(B6082,Temperaturvariationer!$D$9:$D$17,1)-1,0,2))</f>
        <v>40.2270553147598</v>
      </c>
    </row>
    <row r="6083" customFormat="false" ht="12.8" hidden="false" customHeight="false" outlineLevel="0" collapsed="false">
      <c r="A6083" s="0" t="s">
        <v>6165</v>
      </c>
      <c r="B6083" s="21" t="n">
        <v>289.328488614487</v>
      </c>
      <c r="C6083" s="24" t="n">
        <f aca="true">FORECAST(B6083,OFFSET(Temperaturvariationer!$E$9:$E$17,MATCH(B6083,Temperaturvariationer!$D$9:$D$17,1)-1,0,2),OFFSET(Temperaturvariationer!$D$9:$D$17,MATCH(B6083,Temperaturvariationer!$D$9:$D$17,1)-1,0,2))</f>
        <v>38.2322670782694</v>
      </c>
    </row>
    <row r="6084" customFormat="false" ht="12.8" hidden="false" customHeight="false" outlineLevel="0" collapsed="false">
      <c r="A6084" s="0" t="s">
        <v>6166</v>
      </c>
      <c r="B6084" s="21" t="n">
        <v>289.907871556134</v>
      </c>
      <c r="C6084" s="24" t="n">
        <f aca="true">FORECAST(B6084,OFFSET(Temperaturvariationer!$E$9:$E$17,MATCH(B6084,Temperaturvariationer!$D$9:$D$17,1)-1,0,2),OFFSET(Temperaturvariationer!$D$9:$D$17,MATCH(B6084,Temperaturvariationer!$D$9:$D$17,1)-1,0,2))</f>
        <v>37.3631926657989</v>
      </c>
    </row>
    <row r="6085" customFormat="false" ht="12.8" hidden="false" customHeight="false" outlineLevel="0" collapsed="false">
      <c r="A6085" s="0" t="s">
        <v>6167</v>
      </c>
      <c r="B6085" s="21" t="n">
        <v>290.915935193342</v>
      </c>
      <c r="C6085" s="24" t="n">
        <f aca="true">FORECAST(B6085,OFFSET(Temperaturvariationer!$E$9:$E$17,MATCH(B6085,Temperaturvariationer!$D$9:$D$17,1)-1,0,2),OFFSET(Temperaturvariationer!$D$9:$D$17,MATCH(B6085,Temperaturvariationer!$D$9:$D$17,1)-1,0,2))</f>
        <v>35.8510972099869</v>
      </c>
    </row>
    <row r="6086" customFormat="false" ht="12.8" hidden="false" customHeight="false" outlineLevel="0" collapsed="false">
      <c r="A6086" s="0" t="s">
        <v>6168</v>
      </c>
      <c r="B6086" s="21" t="n">
        <v>290.580327676884</v>
      </c>
      <c r="C6086" s="24" t="n">
        <f aca="true">FORECAST(B6086,OFFSET(Temperaturvariationer!$E$9:$E$17,MATCH(B6086,Temperaturvariationer!$D$9:$D$17,1)-1,0,2),OFFSET(Temperaturvariationer!$D$9:$D$17,MATCH(B6086,Temperaturvariationer!$D$9:$D$17,1)-1,0,2))</f>
        <v>36.354508484674</v>
      </c>
    </row>
    <row r="6087" customFormat="false" ht="12.8" hidden="false" customHeight="false" outlineLevel="0" collapsed="false">
      <c r="A6087" s="0" t="s">
        <v>6169</v>
      </c>
      <c r="B6087" s="21" t="n">
        <v>291.091173342836</v>
      </c>
      <c r="C6087" s="24" t="n">
        <f aca="true">FORECAST(B6087,OFFSET(Temperaturvariationer!$E$9:$E$17,MATCH(B6087,Temperaturvariationer!$D$9:$D$17,1)-1,0,2),OFFSET(Temperaturvariationer!$D$9:$D$17,MATCH(B6087,Temperaturvariationer!$D$9:$D$17,1)-1,0,2))</f>
        <v>35.588239985746</v>
      </c>
    </row>
    <row r="6088" customFormat="false" ht="12.8" hidden="false" customHeight="false" outlineLevel="0" collapsed="false">
      <c r="A6088" s="0" t="s">
        <v>6170</v>
      </c>
      <c r="B6088" s="21" t="n">
        <v>290.514892567495</v>
      </c>
      <c r="C6088" s="24" t="n">
        <f aca="true">FORECAST(B6088,OFFSET(Temperaturvariationer!$E$9:$E$17,MATCH(B6088,Temperaturvariationer!$D$9:$D$17,1)-1,0,2),OFFSET(Temperaturvariationer!$D$9:$D$17,MATCH(B6088,Temperaturvariationer!$D$9:$D$17,1)-1,0,2))</f>
        <v>36.4526611487575</v>
      </c>
    </row>
    <row r="6089" customFormat="false" ht="12.8" hidden="false" customHeight="false" outlineLevel="0" collapsed="false">
      <c r="A6089" s="0" t="s">
        <v>6171</v>
      </c>
      <c r="B6089" s="21" t="n">
        <v>288.256458771281</v>
      </c>
      <c r="C6089" s="24" t="n">
        <f aca="true">FORECAST(B6089,OFFSET(Temperaturvariationer!$E$9:$E$17,MATCH(B6089,Temperaturvariationer!$D$9:$D$17,1)-1,0,2),OFFSET(Temperaturvariationer!$D$9:$D$17,MATCH(B6089,Temperaturvariationer!$D$9:$D$17,1)-1,0,2))</f>
        <v>39.8403118430784</v>
      </c>
    </row>
    <row r="6090" customFormat="false" ht="12.8" hidden="false" customHeight="false" outlineLevel="0" collapsed="false">
      <c r="A6090" s="0" t="s">
        <v>6172</v>
      </c>
      <c r="B6090" s="21" t="n">
        <v>287.276559997903</v>
      </c>
      <c r="C6090" s="24" t="n">
        <f aca="true">FORECAST(B6090,OFFSET(Temperaturvariationer!$E$9:$E$17,MATCH(B6090,Temperaturvariationer!$D$9:$D$17,1)-1,0,2),OFFSET(Temperaturvariationer!$D$9:$D$17,MATCH(B6090,Temperaturvariationer!$D$9:$D$17,1)-1,0,2))</f>
        <v>43.4937600083879</v>
      </c>
    </row>
    <row r="6091" customFormat="false" ht="12.8" hidden="false" customHeight="false" outlineLevel="0" collapsed="false">
      <c r="A6091" s="0" t="s">
        <v>6173</v>
      </c>
      <c r="B6091" s="21" t="n">
        <v>286.620528793585</v>
      </c>
      <c r="C6091" s="24" t="n">
        <f aca="true">FORECAST(B6091,OFFSET(Temperaturvariationer!$E$9:$E$17,MATCH(B6091,Temperaturvariationer!$D$9:$D$17,1)-1,0,2),OFFSET(Temperaturvariationer!$D$9:$D$17,MATCH(B6091,Temperaturvariationer!$D$9:$D$17,1)-1,0,2))</f>
        <v>46.11788482566</v>
      </c>
    </row>
    <row r="6092" customFormat="false" ht="12.8" hidden="false" customHeight="false" outlineLevel="0" collapsed="false">
      <c r="A6092" s="0" t="s">
        <v>6174</v>
      </c>
      <c r="B6092" s="21" t="n">
        <v>286.606416346716</v>
      </c>
      <c r="C6092" s="24" t="n">
        <f aca="true">FORECAST(B6092,OFFSET(Temperaturvariationer!$E$9:$E$17,MATCH(B6092,Temperaturvariationer!$D$9:$D$17,1)-1,0,2),OFFSET(Temperaturvariationer!$D$9:$D$17,MATCH(B6092,Temperaturvariationer!$D$9:$D$17,1)-1,0,2))</f>
        <v>46.1743346131359</v>
      </c>
    </row>
    <row r="6093" customFormat="false" ht="12.8" hidden="false" customHeight="false" outlineLevel="0" collapsed="false">
      <c r="A6093" s="0" t="s">
        <v>6175</v>
      </c>
      <c r="B6093" s="21" t="n">
        <v>286.116500254721</v>
      </c>
      <c r="C6093" s="24" t="n">
        <f aca="true">FORECAST(B6093,OFFSET(Temperaturvariationer!$E$9:$E$17,MATCH(B6093,Temperaturvariationer!$D$9:$D$17,1)-1,0,2),OFFSET(Temperaturvariationer!$D$9:$D$17,MATCH(B6093,Temperaturvariationer!$D$9:$D$17,1)-1,0,2))</f>
        <v>48.1339989811158</v>
      </c>
    </row>
    <row r="6094" customFormat="false" ht="12.8" hidden="false" customHeight="false" outlineLevel="0" collapsed="false">
      <c r="A6094" s="0" t="s">
        <v>6176</v>
      </c>
      <c r="B6094" s="21" t="n">
        <v>285.569998942777</v>
      </c>
      <c r="C6094" s="24" t="n">
        <f aca="true">FORECAST(B6094,OFFSET(Temperaturvariationer!$E$9:$E$17,MATCH(B6094,Temperaturvariationer!$D$9:$D$17,1)-1,0,2),OFFSET(Temperaturvariationer!$D$9:$D$17,MATCH(B6094,Temperaturvariationer!$D$9:$D$17,1)-1,0,2))</f>
        <v>50.320004228892</v>
      </c>
    </row>
    <row r="6095" customFormat="false" ht="12.8" hidden="false" customHeight="false" outlineLevel="0" collapsed="false">
      <c r="A6095" s="0" t="s">
        <v>6177</v>
      </c>
      <c r="B6095" s="21" t="n">
        <v>285.649484713276</v>
      </c>
      <c r="C6095" s="24" t="n">
        <f aca="true">FORECAST(B6095,OFFSET(Temperaturvariationer!$E$9:$E$17,MATCH(B6095,Temperaturvariationer!$D$9:$D$17,1)-1,0,2),OFFSET(Temperaturvariationer!$D$9:$D$17,MATCH(B6095,Temperaturvariationer!$D$9:$D$17,1)-1,0,2))</f>
        <v>50.0020611468958</v>
      </c>
    </row>
    <row r="6096" customFormat="false" ht="12.8" hidden="false" customHeight="false" outlineLevel="0" collapsed="false">
      <c r="A6096" s="0" t="s">
        <v>6178</v>
      </c>
      <c r="B6096" s="21" t="n">
        <v>285.746908694131</v>
      </c>
      <c r="C6096" s="24" t="n">
        <f aca="true">FORECAST(B6096,OFFSET(Temperaturvariationer!$E$9:$E$17,MATCH(B6096,Temperaturvariationer!$D$9:$D$17,1)-1,0,2),OFFSET(Temperaturvariationer!$D$9:$D$17,MATCH(B6096,Temperaturvariationer!$D$9:$D$17,1)-1,0,2))</f>
        <v>49.612365223476</v>
      </c>
    </row>
    <row r="6097" customFormat="false" ht="12.8" hidden="false" customHeight="false" outlineLevel="0" collapsed="false">
      <c r="A6097" s="0" t="s">
        <v>6179</v>
      </c>
      <c r="B6097" s="21" t="n">
        <v>285.550732138541</v>
      </c>
      <c r="C6097" s="24" t="n">
        <f aca="true">FORECAST(B6097,OFFSET(Temperaturvariationer!$E$9:$E$17,MATCH(B6097,Temperaturvariationer!$D$9:$D$17,1)-1,0,2),OFFSET(Temperaturvariationer!$D$9:$D$17,MATCH(B6097,Temperaturvariationer!$D$9:$D$17,1)-1,0,2))</f>
        <v>50.397071445836</v>
      </c>
    </row>
    <row r="6098" customFormat="false" ht="12.8" hidden="false" customHeight="false" outlineLevel="0" collapsed="false">
      <c r="A6098" s="0" t="s">
        <v>6180</v>
      </c>
      <c r="B6098" s="21" t="n">
        <v>285.629235521688</v>
      </c>
      <c r="C6098" s="24" t="n">
        <f aca="true">FORECAST(B6098,OFFSET(Temperaturvariationer!$E$9:$E$17,MATCH(B6098,Temperaturvariationer!$D$9:$D$17,1)-1,0,2),OFFSET(Temperaturvariationer!$D$9:$D$17,MATCH(B6098,Temperaturvariationer!$D$9:$D$17,1)-1,0,2))</f>
        <v>50.083057913248</v>
      </c>
    </row>
    <row r="6099" customFormat="false" ht="12.8" hidden="false" customHeight="false" outlineLevel="0" collapsed="false">
      <c r="A6099" s="0" t="s">
        <v>6181</v>
      </c>
      <c r="B6099" s="21" t="n">
        <v>285.770521490626</v>
      </c>
      <c r="C6099" s="24" t="n">
        <f aca="true">FORECAST(B6099,OFFSET(Temperaturvariationer!$E$9:$E$17,MATCH(B6099,Temperaturvariationer!$D$9:$D$17,1)-1,0,2),OFFSET(Temperaturvariationer!$D$9:$D$17,MATCH(B6099,Temperaturvariationer!$D$9:$D$17,1)-1,0,2))</f>
        <v>49.517914037496</v>
      </c>
    </row>
    <row r="6100" customFormat="false" ht="12.8" hidden="false" customHeight="false" outlineLevel="0" collapsed="false">
      <c r="A6100" s="0" t="s">
        <v>6182</v>
      </c>
      <c r="B6100" s="21" t="n">
        <v>285.970646340804</v>
      </c>
      <c r="C6100" s="24" t="n">
        <f aca="true">FORECAST(B6100,OFFSET(Temperaturvariationer!$E$9:$E$17,MATCH(B6100,Temperaturvariationer!$D$9:$D$17,1)-1,0,2),OFFSET(Temperaturvariationer!$D$9:$D$17,MATCH(B6100,Temperaturvariationer!$D$9:$D$17,1)-1,0,2))</f>
        <v>48.7174146367838</v>
      </c>
    </row>
    <row r="6101" customFormat="false" ht="12.8" hidden="false" customHeight="false" outlineLevel="0" collapsed="false">
      <c r="A6101" s="0" t="s">
        <v>6183</v>
      </c>
      <c r="B6101" s="21" t="n">
        <v>285.768998940456</v>
      </c>
      <c r="C6101" s="24" t="n">
        <f aca="true">FORECAST(B6101,OFFSET(Temperaturvariationer!$E$9:$E$17,MATCH(B6101,Temperaturvariationer!$D$9:$D$17,1)-1,0,2),OFFSET(Temperaturvariationer!$D$9:$D$17,MATCH(B6101,Temperaturvariationer!$D$9:$D$17,1)-1,0,2))</f>
        <v>49.5240042381758</v>
      </c>
    </row>
    <row r="6102" customFormat="false" ht="12.8" hidden="false" customHeight="false" outlineLevel="0" collapsed="false">
      <c r="A6102" s="0" t="s">
        <v>6184</v>
      </c>
      <c r="B6102" s="21" t="n">
        <v>285.612952552627</v>
      </c>
      <c r="C6102" s="24" t="n">
        <f aca="true">FORECAST(B6102,OFFSET(Temperaturvariationer!$E$9:$E$17,MATCH(B6102,Temperaturvariationer!$D$9:$D$17,1)-1,0,2),OFFSET(Temperaturvariationer!$D$9:$D$17,MATCH(B6102,Temperaturvariationer!$D$9:$D$17,1)-1,0,2))</f>
        <v>50.1481897894919</v>
      </c>
    </row>
    <row r="6103" customFormat="false" ht="12.8" hidden="false" customHeight="false" outlineLevel="0" collapsed="false">
      <c r="A6103" s="0" t="s">
        <v>6185</v>
      </c>
      <c r="B6103" s="21" t="n">
        <v>285.417611315661</v>
      </c>
      <c r="C6103" s="24" t="n">
        <f aca="true">FORECAST(B6103,OFFSET(Temperaturvariationer!$E$9:$E$17,MATCH(B6103,Temperaturvariationer!$D$9:$D$17,1)-1,0,2),OFFSET(Temperaturvariationer!$D$9:$D$17,MATCH(B6103,Temperaturvariationer!$D$9:$D$17,1)-1,0,2))</f>
        <v>50.9295547373558</v>
      </c>
    </row>
    <row r="6104" customFormat="false" ht="12.8" hidden="false" customHeight="false" outlineLevel="0" collapsed="false">
      <c r="A6104" s="0" t="s">
        <v>6186</v>
      </c>
      <c r="B6104" s="21" t="n">
        <v>286.643154293072</v>
      </c>
      <c r="C6104" s="24" t="n">
        <f aca="true">FORECAST(B6104,OFFSET(Temperaturvariationer!$E$9:$E$17,MATCH(B6104,Temperaturvariationer!$D$9:$D$17,1)-1,0,2),OFFSET(Temperaturvariationer!$D$9:$D$17,MATCH(B6104,Temperaturvariationer!$D$9:$D$17,1)-1,0,2))</f>
        <v>46.027382827712</v>
      </c>
    </row>
    <row r="6105" customFormat="false" ht="12.8" hidden="false" customHeight="false" outlineLevel="0" collapsed="false">
      <c r="A6105" s="0" t="s">
        <v>6187</v>
      </c>
      <c r="B6105" s="21" t="n">
        <v>287.558277289816</v>
      </c>
      <c r="C6105" s="24" t="n">
        <f aca="true">FORECAST(B6105,OFFSET(Temperaturvariationer!$E$9:$E$17,MATCH(B6105,Temperaturvariationer!$D$9:$D$17,1)-1,0,2),OFFSET(Temperaturvariationer!$D$9:$D$17,MATCH(B6105,Temperaturvariationer!$D$9:$D$17,1)-1,0,2))</f>
        <v>42.366890840736</v>
      </c>
    </row>
    <row r="6106" customFormat="false" ht="12.8" hidden="false" customHeight="false" outlineLevel="0" collapsed="false">
      <c r="A6106" s="0" t="s">
        <v>6188</v>
      </c>
      <c r="B6106" s="21" t="n">
        <v>287.646772560178</v>
      </c>
      <c r="C6106" s="24" t="n">
        <f aca="true">FORECAST(B6106,OFFSET(Temperaturvariationer!$E$9:$E$17,MATCH(B6106,Temperaturvariationer!$D$9:$D$17,1)-1,0,2),OFFSET(Temperaturvariationer!$D$9:$D$17,MATCH(B6106,Temperaturvariationer!$D$9:$D$17,1)-1,0,2))</f>
        <v>42.0129097592878</v>
      </c>
    </row>
    <row r="6107" customFormat="false" ht="12.8" hidden="false" customHeight="false" outlineLevel="0" collapsed="false">
      <c r="A6107" s="0" t="s">
        <v>6189</v>
      </c>
      <c r="B6107" s="21" t="n">
        <v>289.087068381135</v>
      </c>
      <c r="C6107" s="24" t="n">
        <f aca="true">FORECAST(B6107,OFFSET(Temperaturvariationer!$E$9:$E$17,MATCH(B6107,Temperaturvariationer!$D$9:$D$17,1)-1,0,2),OFFSET(Temperaturvariationer!$D$9:$D$17,MATCH(B6107,Temperaturvariationer!$D$9:$D$17,1)-1,0,2))</f>
        <v>38.5943974282975</v>
      </c>
    </row>
    <row r="6108" customFormat="false" ht="12.8" hidden="false" customHeight="false" outlineLevel="0" collapsed="false">
      <c r="A6108" s="0" t="s">
        <v>6190</v>
      </c>
      <c r="B6108" s="21" t="n">
        <v>290.332820156012</v>
      </c>
      <c r="C6108" s="24" t="n">
        <f aca="true">FORECAST(B6108,OFFSET(Temperaturvariationer!$E$9:$E$17,MATCH(B6108,Temperaturvariationer!$D$9:$D$17,1)-1,0,2),OFFSET(Temperaturvariationer!$D$9:$D$17,MATCH(B6108,Temperaturvariationer!$D$9:$D$17,1)-1,0,2))</f>
        <v>36.7257697659819</v>
      </c>
    </row>
    <row r="6109" customFormat="false" ht="12.8" hidden="false" customHeight="false" outlineLevel="0" collapsed="false">
      <c r="A6109" s="0" t="s">
        <v>6191</v>
      </c>
      <c r="B6109" s="21" t="n">
        <v>290.773222009882</v>
      </c>
      <c r="C6109" s="24" t="n">
        <f aca="true">FORECAST(B6109,OFFSET(Temperaturvariationer!$E$9:$E$17,MATCH(B6109,Temperaturvariationer!$D$9:$D$17,1)-1,0,2),OFFSET(Temperaturvariationer!$D$9:$D$17,MATCH(B6109,Temperaturvariationer!$D$9:$D$17,1)-1,0,2))</f>
        <v>36.065166985177</v>
      </c>
    </row>
    <row r="6110" customFormat="false" ht="12.8" hidden="false" customHeight="false" outlineLevel="0" collapsed="false">
      <c r="A6110" s="0" t="s">
        <v>6192</v>
      </c>
      <c r="B6110" s="21" t="n">
        <v>290.555290876684</v>
      </c>
      <c r="C6110" s="24" t="n">
        <f aca="true">FORECAST(B6110,OFFSET(Temperaturvariationer!$E$9:$E$17,MATCH(B6110,Temperaturvariationer!$D$9:$D$17,1)-1,0,2),OFFSET(Temperaturvariationer!$D$9:$D$17,MATCH(B6110,Temperaturvariationer!$D$9:$D$17,1)-1,0,2))</f>
        <v>36.3920636849739</v>
      </c>
    </row>
    <row r="6111" customFormat="false" ht="12.8" hidden="false" customHeight="false" outlineLevel="0" collapsed="false">
      <c r="A6111" s="0" t="s">
        <v>6193</v>
      </c>
      <c r="B6111" s="21" t="n">
        <v>290.825271624454</v>
      </c>
      <c r="C6111" s="24" t="n">
        <f aca="true">FORECAST(B6111,OFFSET(Temperaturvariationer!$E$9:$E$17,MATCH(B6111,Temperaturvariationer!$D$9:$D$17,1)-1,0,2),OFFSET(Temperaturvariationer!$D$9:$D$17,MATCH(B6111,Temperaturvariationer!$D$9:$D$17,1)-1,0,2))</f>
        <v>35.987092563319</v>
      </c>
    </row>
    <row r="6112" customFormat="false" ht="12.8" hidden="false" customHeight="false" outlineLevel="0" collapsed="false">
      <c r="A6112" s="0" t="s">
        <v>6194</v>
      </c>
      <c r="B6112" s="21" t="n">
        <v>290.752792746333</v>
      </c>
      <c r="C6112" s="24" t="n">
        <f aca="true">FORECAST(B6112,OFFSET(Temperaturvariationer!$E$9:$E$17,MATCH(B6112,Temperaturvariationer!$D$9:$D$17,1)-1,0,2),OFFSET(Temperaturvariationer!$D$9:$D$17,MATCH(B6112,Temperaturvariationer!$D$9:$D$17,1)-1,0,2))</f>
        <v>36.0958108805005</v>
      </c>
    </row>
    <row r="6113" customFormat="false" ht="12.8" hidden="false" customHeight="false" outlineLevel="0" collapsed="false">
      <c r="A6113" s="0" t="s">
        <v>6195</v>
      </c>
      <c r="B6113" s="21" t="n">
        <v>288.84956248188</v>
      </c>
      <c r="C6113" s="24" t="n">
        <f aca="true">FORECAST(B6113,OFFSET(Temperaturvariationer!$E$9:$E$17,MATCH(B6113,Temperaturvariationer!$D$9:$D$17,1)-1,0,2),OFFSET(Temperaturvariationer!$D$9:$D$17,MATCH(B6113,Temperaturvariationer!$D$9:$D$17,1)-1,0,2))</f>
        <v>38.9506562771799</v>
      </c>
    </row>
    <row r="6114" customFormat="false" ht="12.8" hidden="false" customHeight="false" outlineLevel="0" collapsed="false">
      <c r="A6114" s="0" t="s">
        <v>6196</v>
      </c>
      <c r="B6114" s="21" t="n">
        <v>288.240883017681</v>
      </c>
      <c r="C6114" s="24" t="n">
        <f aca="true">FORECAST(B6114,OFFSET(Temperaturvariationer!$E$9:$E$17,MATCH(B6114,Temperaturvariationer!$D$9:$D$17,1)-1,0,2),OFFSET(Temperaturvariationer!$D$9:$D$17,MATCH(B6114,Temperaturvariationer!$D$9:$D$17,1)-1,0,2))</f>
        <v>39.8636754734784</v>
      </c>
    </row>
    <row r="6115" customFormat="false" ht="12.8" hidden="false" customHeight="false" outlineLevel="0" collapsed="false">
      <c r="A6115" s="0" t="s">
        <v>6197</v>
      </c>
      <c r="B6115" s="21" t="n">
        <v>285.44202523297</v>
      </c>
      <c r="C6115" s="24" t="n">
        <f aca="true">FORECAST(B6115,OFFSET(Temperaturvariationer!$E$9:$E$17,MATCH(B6115,Temperaturvariationer!$D$9:$D$17,1)-1,0,2),OFFSET(Temperaturvariationer!$D$9:$D$17,MATCH(B6115,Temperaturvariationer!$D$9:$D$17,1)-1,0,2))</f>
        <v>50.8318990681198</v>
      </c>
    </row>
    <row r="6116" customFormat="false" ht="12.8" hidden="false" customHeight="false" outlineLevel="0" collapsed="false">
      <c r="A6116" s="0" t="s">
        <v>6198</v>
      </c>
      <c r="B6116" s="21" t="n">
        <v>285.263432386508</v>
      </c>
      <c r="C6116" s="24" t="n">
        <f aca="true">FORECAST(B6116,OFFSET(Temperaturvariationer!$E$9:$E$17,MATCH(B6116,Temperaturvariationer!$D$9:$D$17,1)-1,0,2),OFFSET(Temperaturvariationer!$D$9:$D$17,MATCH(B6116,Temperaturvariationer!$D$9:$D$17,1)-1,0,2))</f>
        <v>51.546270453968</v>
      </c>
    </row>
    <row r="6117" customFormat="false" ht="12.8" hidden="false" customHeight="false" outlineLevel="0" collapsed="false">
      <c r="A6117" s="0" t="s">
        <v>6199</v>
      </c>
      <c r="B6117" s="21" t="n">
        <v>285.354526455205</v>
      </c>
      <c r="C6117" s="24" t="n">
        <f aca="true">FORECAST(B6117,OFFSET(Temperaturvariationer!$E$9:$E$17,MATCH(B6117,Temperaturvariationer!$D$9:$D$17,1)-1,0,2),OFFSET(Temperaturvariationer!$D$9:$D$17,MATCH(B6117,Temperaturvariationer!$D$9:$D$17,1)-1,0,2))</f>
        <v>51.1818941791798</v>
      </c>
    </row>
    <row r="6118" customFormat="false" ht="12.8" hidden="false" customHeight="false" outlineLevel="0" collapsed="false">
      <c r="A6118" s="0" t="s">
        <v>6200</v>
      </c>
      <c r="B6118" s="21" t="n">
        <v>285.065175511608</v>
      </c>
      <c r="C6118" s="24" t="n">
        <f aca="true">FORECAST(B6118,OFFSET(Temperaturvariationer!$E$9:$E$17,MATCH(B6118,Temperaturvariationer!$D$9:$D$17,1)-1,0,2),OFFSET(Temperaturvariationer!$D$9:$D$17,MATCH(B6118,Temperaturvariationer!$D$9:$D$17,1)-1,0,2))</f>
        <v>52.3392979535679</v>
      </c>
    </row>
    <row r="6119" customFormat="false" ht="12.8" hidden="false" customHeight="false" outlineLevel="0" collapsed="false">
      <c r="A6119" s="0" t="s">
        <v>6201</v>
      </c>
      <c r="B6119" s="21" t="n">
        <v>283.496017264637</v>
      </c>
      <c r="C6119" s="24" t="n">
        <f aca="true">FORECAST(B6119,OFFSET(Temperaturvariationer!$E$9:$E$17,MATCH(B6119,Temperaturvariationer!$D$9:$D$17,1)-1,0,2),OFFSET(Temperaturvariationer!$D$9:$D$17,MATCH(B6119,Temperaturvariationer!$D$9:$D$17,1)-1,0,2))</f>
        <v>58.615930941452</v>
      </c>
    </row>
    <row r="6120" customFormat="false" ht="12.8" hidden="false" customHeight="false" outlineLevel="0" collapsed="false">
      <c r="A6120" s="0" t="s">
        <v>6202</v>
      </c>
      <c r="B6120" s="21" t="n">
        <v>282.369681119902</v>
      </c>
      <c r="C6120" s="24" t="n">
        <f aca="true">FORECAST(B6120,OFFSET(Temperaturvariationer!$E$9:$E$17,MATCH(B6120,Temperaturvariationer!$D$9:$D$17,1)-1,0,2),OFFSET(Temperaturvariationer!$D$9:$D$17,MATCH(B6120,Temperaturvariationer!$D$9:$D$17,1)-1,0,2))</f>
        <v>63.1212755203919</v>
      </c>
    </row>
    <row r="6121" customFormat="false" ht="12.8" hidden="false" customHeight="false" outlineLevel="0" collapsed="false">
      <c r="A6121" s="0" t="s">
        <v>6203</v>
      </c>
      <c r="B6121" s="21" t="n">
        <v>281.144311249334</v>
      </c>
      <c r="C6121" s="24" t="n">
        <f aca="true">FORECAST(B6121,OFFSET(Temperaturvariationer!$E$9:$E$17,MATCH(B6121,Temperaturvariationer!$D$9:$D$17,1)-1,0,2),OFFSET(Temperaturvariationer!$D$9:$D$17,MATCH(B6121,Temperaturvariationer!$D$9:$D$17,1)-1,0,2))</f>
        <v>68.0227550026639</v>
      </c>
    </row>
    <row r="6122" customFormat="false" ht="12.8" hidden="false" customHeight="false" outlineLevel="0" collapsed="false">
      <c r="A6122" s="0" t="s">
        <v>6204</v>
      </c>
      <c r="B6122" s="21" t="n">
        <v>280.705902045381</v>
      </c>
      <c r="C6122" s="24" t="n">
        <f aca="true">FORECAST(B6122,OFFSET(Temperaturvariationer!$E$9:$E$17,MATCH(B6122,Temperaturvariationer!$D$9:$D$17,1)-1,0,2),OFFSET(Temperaturvariationer!$D$9:$D$17,MATCH(B6122,Temperaturvariationer!$D$9:$D$17,1)-1,0,2))</f>
        <v>69.776391818476</v>
      </c>
    </row>
    <row r="6123" customFormat="false" ht="12.8" hidden="false" customHeight="false" outlineLevel="0" collapsed="false">
      <c r="A6123" s="0" t="s">
        <v>6205</v>
      </c>
      <c r="B6123" s="21" t="n">
        <v>279.818186901845</v>
      </c>
      <c r="C6123" s="24" t="n">
        <f aca="true">FORECAST(B6123,OFFSET(Temperaturvariationer!$E$9:$E$17,MATCH(B6123,Temperaturvariationer!$D$9:$D$17,1)-1,0,2),OFFSET(Temperaturvariationer!$D$9:$D$17,MATCH(B6123,Temperaturvariationer!$D$9:$D$17,1)-1,0,2))</f>
        <v>73.3272523926198</v>
      </c>
    </row>
    <row r="6124" customFormat="false" ht="12.8" hidden="false" customHeight="false" outlineLevel="0" collapsed="false">
      <c r="A6124" s="0" t="s">
        <v>6206</v>
      </c>
      <c r="B6124" s="21" t="n">
        <v>279.582433080302</v>
      </c>
      <c r="C6124" s="24" t="n">
        <f aca="true">FORECAST(B6124,OFFSET(Temperaturvariationer!$E$9:$E$17,MATCH(B6124,Temperaturvariationer!$D$9:$D$17,1)-1,0,2),OFFSET(Temperaturvariationer!$D$9:$D$17,MATCH(B6124,Temperaturvariationer!$D$9:$D$17,1)-1,0,2))</f>
        <v>74.2702676787919</v>
      </c>
    </row>
    <row r="6125" customFormat="false" ht="12.8" hidden="false" customHeight="false" outlineLevel="0" collapsed="false">
      <c r="A6125" s="0" t="s">
        <v>6207</v>
      </c>
      <c r="B6125" s="21" t="n">
        <v>280.635994679463</v>
      </c>
      <c r="C6125" s="24" t="n">
        <f aca="true">FORECAST(B6125,OFFSET(Temperaturvariationer!$E$9:$E$17,MATCH(B6125,Temperaturvariationer!$D$9:$D$17,1)-1,0,2),OFFSET(Temperaturvariationer!$D$9:$D$17,MATCH(B6125,Temperaturvariationer!$D$9:$D$17,1)-1,0,2))</f>
        <v>70.0560212821479</v>
      </c>
    </row>
    <row r="6126" customFormat="false" ht="12.8" hidden="false" customHeight="false" outlineLevel="0" collapsed="false">
      <c r="A6126" s="0" t="s">
        <v>6208</v>
      </c>
      <c r="B6126" s="21" t="n">
        <v>280.833635880148</v>
      </c>
      <c r="C6126" s="24" t="n">
        <f aca="true">FORECAST(B6126,OFFSET(Temperaturvariationer!$E$9:$E$17,MATCH(B6126,Temperaturvariationer!$D$9:$D$17,1)-1,0,2),OFFSET(Temperaturvariationer!$D$9:$D$17,MATCH(B6126,Temperaturvariationer!$D$9:$D$17,1)-1,0,2))</f>
        <v>69.2654564794079</v>
      </c>
    </row>
    <row r="6127" customFormat="false" ht="12.8" hidden="false" customHeight="false" outlineLevel="0" collapsed="false">
      <c r="A6127" s="0" t="s">
        <v>6209</v>
      </c>
      <c r="B6127" s="21" t="n">
        <v>281.409443898972</v>
      </c>
      <c r="C6127" s="24" t="n">
        <f aca="true">FORECAST(B6127,OFFSET(Temperaturvariationer!$E$9:$E$17,MATCH(B6127,Temperaturvariationer!$D$9:$D$17,1)-1,0,2),OFFSET(Temperaturvariationer!$D$9:$D$17,MATCH(B6127,Temperaturvariationer!$D$9:$D$17,1)-1,0,2))</f>
        <v>66.962224404112</v>
      </c>
    </row>
    <row r="6128" customFormat="false" ht="12.8" hidden="false" customHeight="false" outlineLevel="0" collapsed="false">
      <c r="A6128" s="0" t="s">
        <v>6210</v>
      </c>
      <c r="B6128" s="21" t="n">
        <v>283.674058402696</v>
      </c>
      <c r="C6128" s="24" t="n">
        <f aca="true">FORECAST(B6128,OFFSET(Temperaturvariationer!$E$9:$E$17,MATCH(B6128,Temperaturvariationer!$D$9:$D$17,1)-1,0,2),OFFSET(Temperaturvariationer!$D$9:$D$17,MATCH(B6128,Temperaturvariationer!$D$9:$D$17,1)-1,0,2))</f>
        <v>57.9037663892159</v>
      </c>
    </row>
    <row r="6129" customFormat="false" ht="12.8" hidden="false" customHeight="false" outlineLevel="0" collapsed="false">
      <c r="A6129" s="0" t="s">
        <v>6211</v>
      </c>
      <c r="B6129" s="21" t="n">
        <v>284.651232478434</v>
      </c>
      <c r="C6129" s="24" t="n">
        <f aca="true">FORECAST(B6129,OFFSET(Temperaturvariationer!$E$9:$E$17,MATCH(B6129,Temperaturvariationer!$D$9:$D$17,1)-1,0,2),OFFSET(Temperaturvariationer!$D$9:$D$17,MATCH(B6129,Temperaturvariationer!$D$9:$D$17,1)-1,0,2))</f>
        <v>53.9950700862639</v>
      </c>
    </row>
    <row r="6130" customFormat="false" ht="12.8" hidden="false" customHeight="false" outlineLevel="0" collapsed="false">
      <c r="A6130" s="0" t="s">
        <v>6212</v>
      </c>
      <c r="B6130" s="21" t="n">
        <v>287.19062706883</v>
      </c>
      <c r="C6130" s="24" t="n">
        <f aca="true">FORECAST(B6130,OFFSET(Temperaturvariationer!$E$9:$E$17,MATCH(B6130,Temperaturvariationer!$D$9:$D$17,1)-1,0,2),OFFSET(Temperaturvariationer!$D$9:$D$17,MATCH(B6130,Temperaturvariationer!$D$9:$D$17,1)-1,0,2))</f>
        <v>43.8374917246799</v>
      </c>
    </row>
    <row r="6131" customFormat="false" ht="12.8" hidden="false" customHeight="false" outlineLevel="0" collapsed="false">
      <c r="A6131" s="0" t="s">
        <v>6213</v>
      </c>
      <c r="B6131" s="21" t="n">
        <v>287.713823395269</v>
      </c>
      <c r="C6131" s="24" t="n">
        <f aca="true">FORECAST(B6131,OFFSET(Temperaturvariationer!$E$9:$E$17,MATCH(B6131,Temperaturvariationer!$D$9:$D$17,1)-1,0,2),OFFSET(Temperaturvariationer!$D$9:$D$17,MATCH(B6131,Temperaturvariationer!$D$9:$D$17,1)-1,0,2))</f>
        <v>41.7447064189239</v>
      </c>
    </row>
    <row r="6132" customFormat="false" ht="12.8" hidden="false" customHeight="false" outlineLevel="0" collapsed="false">
      <c r="A6132" s="0" t="s">
        <v>6214</v>
      </c>
      <c r="B6132" s="21" t="n">
        <v>288.64216559522</v>
      </c>
      <c r="C6132" s="24" t="n">
        <f aca="true">FORECAST(B6132,OFFSET(Temperaturvariationer!$E$9:$E$17,MATCH(B6132,Temperaturvariationer!$D$9:$D$17,1)-1,0,2),OFFSET(Temperaturvariationer!$D$9:$D$17,MATCH(B6132,Temperaturvariationer!$D$9:$D$17,1)-1,0,2))</f>
        <v>39.26175160717</v>
      </c>
    </row>
    <row r="6133" customFormat="false" ht="12.8" hidden="false" customHeight="false" outlineLevel="0" collapsed="false">
      <c r="A6133" s="0" t="s">
        <v>6215</v>
      </c>
      <c r="B6133" s="21" t="n">
        <v>288.864875834202</v>
      </c>
      <c r="C6133" s="24" t="n">
        <f aca="true">FORECAST(B6133,OFFSET(Temperaturvariationer!$E$9:$E$17,MATCH(B6133,Temperaturvariationer!$D$9:$D$17,1)-1,0,2),OFFSET(Temperaturvariationer!$D$9:$D$17,MATCH(B6133,Temperaturvariationer!$D$9:$D$17,1)-1,0,2))</f>
        <v>38.927686248697</v>
      </c>
    </row>
    <row r="6134" customFormat="false" ht="12.8" hidden="false" customHeight="false" outlineLevel="0" collapsed="false">
      <c r="A6134" s="0" t="s">
        <v>6216</v>
      </c>
      <c r="B6134" s="21" t="n">
        <v>288.449529245535</v>
      </c>
      <c r="C6134" s="24" t="n">
        <f aca="true">FORECAST(B6134,OFFSET(Temperaturvariationer!$E$9:$E$17,MATCH(B6134,Temperaturvariationer!$D$9:$D$17,1)-1,0,2),OFFSET(Temperaturvariationer!$D$9:$D$17,MATCH(B6134,Temperaturvariationer!$D$9:$D$17,1)-1,0,2))</f>
        <v>39.5507061316974</v>
      </c>
    </row>
    <row r="6135" customFormat="false" ht="12.8" hidden="false" customHeight="false" outlineLevel="0" collapsed="false">
      <c r="A6135" s="0" t="s">
        <v>6217</v>
      </c>
      <c r="B6135" s="21" t="n">
        <v>288.534400623668</v>
      </c>
      <c r="C6135" s="24" t="n">
        <f aca="true">FORECAST(B6135,OFFSET(Temperaturvariationer!$E$9:$E$17,MATCH(B6135,Temperaturvariationer!$D$9:$D$17,1)-1,0,2),OFFSET(Temperaturvariationer!$D$9:$D$17,MATCH(B6135,Temperaturvariationer!$D$9:$D$17,1)-1,0,2))</f>
        <v>39.423399064498</v>
      </c>
    </row>
    <row r="6136" customFormat="false" ht="12.8" hidden="false" customHeight="false" outlineLevel="0" collapsed="false">
      <c r="A6136" s="0" t="s">
        <v>6218</v>
      </c>
      <c r="B6136" s="21" t="n">
        <v>288.132233180688</v>
      </c>
      <c r="C6136" s="24" t="n">
        <f aca="true">FORECAST(B6136,OFFSET(Temperaturvariationer!$E$9:$E$17,MATCH(B6136,Temperaturvariationer!$D$9:$D$17,1)-1,0,2),OFFSET(Temperaturvariationer!$D$9:$D$17,MATCH(B6136,Temperaturvariationer!$D$9:$D$17,1)-1,0,2))</f>
        <v>40.0710672772479</v>
      </c>
    </row>
    <row r="6137" customFormat="false" ht="12.8" hidden="false" customHeight="false" outlineLevel="0" collapsed="false">
      <c r="A6137" s="0" t="s">
        <v>6219</v>
      </c>
      <c r="B6137" s="21" t="n">
        <v>285.50323459888</v>
      </c>
      <c r="C6137" s="24" t="n">
        <f aca="true">FORECAST(B6137,OFFSET(Temperaturvariationer!$E$9:$E$17,MATCH(B6137,Temperaturvariationer!$D$9:$D$17,1)-1,0,2),OFFSET(Temperaturvariationer!$D$9:$D$17,MATCH(B6137,Temperaturvariationer!$D$9:$D$17,1)-1,0,2))</f>
        <v>50.5870616044799</v>
      </c>
    </row>
    <row r="6138" customFormat="false" ht="12.8" hidden="false" customHeight="false" outlineLevel="0" collapsed="false">
      <c r="A6138" s="0" t="s">
        <v>6220</v>
      </c>
      <c r="B6138" s="21" t="n">
        <v>284.062150691704</v>
      </c>
      <c r="C6138" s="24" t="n">
        <f aca="true">FORECAST(B6138,OFFSET(Temperaturvariationer!$E$9:$E$17,MATCH(B6138,Temperaturvariationer!$D$9:$D$17,1)-1,0,2),OFFSET(Temperaturvariationer!$D$9:$D$17,MATCH(B6138,Temperaturvariationer!$D$9:$D$17,1)-1,0,2))</f>
        <v>56.3513972331839</v>
      </c>
    </row>
    <row r="6139" customFormat="false" ht="12.8" hidden="false" customHeight="false" outlineLevel="0" collapsed="false">
      <c r="A6139" s="0" t="s">
        <v>6221</v>
      </c>
      <c r="B6139" s="21" t="n">
        <v>281.227443110137</v>
      </c>
      <c r="C6139" s="24" t="n">
        <f aca="true">FORECAST(B6139,OFFSET(Temperaturvariationer!$E$9:$E$17,MATCH(B6139,Temperaturvariationer!$D$9:$D$17,1)-1,0,2),OFFSET(Temperaturvariationer!$D$9:$D$17,MATCH(B6139,Temperaturvariationer!$D$9:$D$17,1)-1,0,2))</f>
        <v>67.6902275594518</v>
      </c>
    </row>
    <row r="6140" customFormat="false" ht="12.8" hidden="false" customHeight="false" outlineLevel="0" collapsed="false">
      <c r="A6140" s="0" t="s">
        <v>6222</v>
      </c>
      <c r="B6140" s="21" t="n">
        <v>279.335763399847</v>
      </c>
      <c r="C6140" s="24" t="n">
        <f aca="true">FORECAST(B6140,OFFSET(Temperaturvariationer!$E$9:$E$17,MATCH(B6140,Temperaturvariationer!$D$9:$D$17,1)-1,0,2),OFFSET(Temperaturvariationer!$D$9:$D$17,MATCH(B6140,Temperaturvariationer!$D$9:$D$17,1)-1,0,2))</f>
        <v>75.2569464006119</v>
      </c>
    </row>
    <row r="6141" customFormat="false" ht="12.8" hidden="false" customHeight="false" outlineLevel="0" collapsed="false">
      <c r="A6141" s="0" t="s">
        <v>6223</v>
      </c>
      <c r="B6141" s="21" t="n">
        <v>277.258105515887</v>
      </c>
      <c r="C6141" s="24" t="n">
        <f aca="true">FORECAST(B6141,OFFSET(Temperaturvariationer!$E$9:$E$17,MATCH(B6141,Temperaturvariationer!$D$9:$D$17,1)-1,0,2),OFFSET(Temperaturvariationer!$D$9:$D$17,MATCH(B6141,Temperaturvariationer!$D$9:$D$17,1)-1,0,2))</f>
        <v>82.5482699546085</v>
      </c>
    </row>
    <row r="6142" customFormat="false" ht="12.8" hidden="false" customHeight="false" outlineLevel="0" collapsed="false">
      <c r="A6142" s="0" t="s">
        <v>6224</v>
      </c>
      <c r="B6142" s="21" t="n">
        <v>276.303693096083</v>
      </c>
      <c r="C6142" s="24" t="n">
        <f aca="true">FORECAST(B6142,OFFSET(Temperaturvariationer!$E$9:$E$17,MATCH(B6142,Temperaturvariationer!$D$9:$D$17,1)-1,0,2),OFFSET(Temperaturvariationer!$D$9:$D$17,MATCH(B6142,Temperaturvariationer!$D$9:$D$17,1)-1,0,2))</f>
        <v>85.2751625826199</v>
      </c>
    </row>
    <row r="6143" customFormat="false" ht="12.8" hidden="false" customHeight="false" outlineLevel="0" collapsed="false">
      <c r="A6143" s="0" t="s">
        <v>6225</v>
      </c>
      <c r="B6143" s="21" t="n">
        <v>275.757469555698</v>
      </c>
      <c r="C6143" s="24" t="n">
        <f aca="true">FORECAST(B6143,OFFSET(Temperaturvariationer!$E$9:$E$17,MATCH(B6143,Temperaturvariationer!$D$9:$D$17,1)-1,0,2),OFFSET(Temperaturvariationer!$D$9:$D$17,MATCH(B6143,Temperaturvariationer!$D$9:$D$17,1)-1,0,2))</f>
        <v>86.8358012694343</v>
      </c>
    </row>
    <row r="6144" customFormat="false" ht="12.8" hidden="false" customHeight="false" outlineLevel="0" collapsed="false">
      <c r="A6144" s="0" t="s">
        <v>6226</v>
      </c>
      <c r="B6144" s="21" t="n">
        <v>275.033916883959</v>
      </c>
      <c r="C6144" s="24" t="n">
        <f aca="true">FORECAST(B6144,OFFSET(Temperaturvariationer!$E$9:$E$17,MATCH(B6144,Temperaturvariationer!$D$9:$D$17,1)-1,0,2),OFFSET(Temperaturvariationer!$D$9:$D$17,MATCH(B6144,Temperaturvariationer!$D$9:$D$17,1)-1,0,2))</f>
        <v>88.9030946172599</v>
      </c>
    </row>
    <row r="6145" customFormat="false" ht="12.8" hidden="false" customHeight="false" outlineLevel="0" collapsed="false">
      <c r="A6145" s="0" t="s">
        <v>6227</v>
      </c>
      <c r="B6145" s="21" t="n">
        <v>275.034203964316</v>
      </c>
      <c r="C6145" s="24" t="n">
        <f aca="true">FORECAST(B6145,OFFSET(Temperaturvariationer!$E$9:$E$17,MATCH(B6145,Temperaturvariationer!$D$9:$D$17,1)-1,0,2),OFFSET(Temperaturvariationer!$D$9:$D$17,MATCH(B6145,Temperaturvariationer!$D$9:$D$17,1)-1,0,2))</f>
        <v>88.9022743876684</v>
      </c>
    </row>
    <row r="6146" customFormat="false" ht="12.8" hidden="false" customHeight="false" outlineLevel="0" collapsed="false">
      <c r="A6146" s="0" t="s">
        <v>6228</v>
      </c>
      <c r="B6146" s="21" t="n">
        <v>274.588354178737</v>
      </c>
      <c r="C6146" s="24" t="n">
        <f aca="true">FORECAST(B6146,OFFSET(Temperaturvariationer!$E$9:$E$17,MATCH(B6146,Temperaturvariationer!$D$9:$D$17,1)-1,0,2),OFFSET(Temperaturvariationer!$D$9:$D$17,MATCH(B6146,Temperaturvariationer!$D$9:$D$17,1)-1,0,2))</f>
        <v>90.1761309178942</v>
      </c>
    </row>
    <row r="6147" customFormat="false" ht="12.8" hidden="false" customHeight="false" outlineLevel="0" collapsed="false">
      <c r="A6147" s="0" t="s">
        <v>6229</v>
      </c>
      <c r="B6147" s="21" t="n">
        <v>275.798282000154</v>
      </c>
      <c r="C6147" s="24" t="n">
        <f aca="true">FORECAST(B6147,OFFSET(Temperaturvariationer!$E$9:$E$17,MATCH(B6147,Temperaturvariationer!$D$9:$D$17,1)-1,0,2),OFFSET(Temperaturvariationer!$D$9:$D$17,MATCH(B6147,Temperaturvariationer!$D$9:$D$17,1)-1,0,2))</f>
        <v>86.7191942852742</v>
      </c>
    </row>
    <row r="6148" customFormat="false" ht="12.8" hidden="false" customHeight="false" outlineLevel="0" collapsed="false">
      <c r="A6148" s="0" t="s">
        <v>6230</v>
      </c>
      <c r="B6148" s="21" t="n">
        <v>274.60468895024</v>
      </c>
      <c r="C6148" s="24" t="n">
        <f aca="true">FORECAST(B6148,OFFSET(Temperaturvariationer!$E$9:$E$17,MATCH(B6148,Temperaturvariationer!$D$9:$D$17,1)-1,0,2),OFFSET(Temperaturvariationer!$D$9:$D$17,MATCH(B6148,Temperaturvariationer!$D$9:$D$17,1)-1,0,2))</f>
        <v>90.1294601421713</v>
      </c>
    </row>
    <row r="6149" customFormat="false" ht="12.8" hidden="false" customHeight="false" outlineLevel="0" collapsed="false">
      <c r="A6149" s="0" t="s">
        <v>6231</v>
      </c>
      <c r="B6149" s="21" t="n">
        <v>275.737727115286</v>
      </c>
      <c r="C6149" s="24" t="n">
        <f aca="true">FORECAST(B6149,OFFSET(Temperaturvariationer!$E$9:$E$17,MATCH(B6149,Temperaturvariationer!$D$9:$D$17,1)-1,0,2),OFFSET(Temperaturvariationer!$D$9:$D$17,MATCH(B6149,Temperaturvariationer!$D$9:$D$17,1)-1,0,2))</f>
        <v>86.8922082420399</v>
      </c>
    </row>
    <row r="6150" customFormat="false" ht="12.8" hidden="false" customHeight="false" outlineLevel="0" collapsed="false">
      <c r="A6150" s="0" t="s">
        <v>6232</v>
      </c>
      <c r="B6150" s="21" t="n">
        <v>275.662457668995</v>
      </c>
      <c r="C6150" s="24" t="n">
        <f aca="true">FORECAST(B6150,OFFSET(Temperaturvariationer!$E$9:$E$17,MATCH(B6150,Temperaturvariationer!$D$9:$D$17,1)-1,0,2),OFFSET(Temperaturvariationer!$D$9:$D$17,MATCH(B6150,Temperaturvariationer!$D$9:$D$17,1)-1,0,2))</f>
        <v>87.1072638028714</v>
      </c>
    </row>
    <row r="6151" customFormat="false" ht="12.8" hidden="false" customHeight="false" outlineLevel="0" collapsed="false">
      <c r="A6151" s="0" t="s">
        <v>6233</v>
      </c>
      <c r="B6151" s="21" t="n">
        <v>276.501365545293</v>
      </c>
      <c r="C6151" s="24" t="n">
        <f aca="true">FORECAST(B6151,OFFSET(Temperaturvariationer!$E$9:$E$17,MATCH(B6151,Temperaturvariationer!$D$9:$D$17,1)-1,0,2),OFFSET(Temperaturvariationer!$D$9:$D$17,MATCH(B6151,Temperaturvariationer!$D$9:$D$17,1)-1,0,2))</f>
        <v>84.7103841563056</v>
      </c>
    </row>
    <row r="6152" customFormat="false" ht="12.8" hidden="false" customHeight="false" outlineLevel="0" collapsed="false">
      <c r="A6152" s="0" t="s">
        <v>6234</v>
      </c>
      <c r="B6152" s="21" t="n">
        <v>280.864392415286</v>
      </c>
      <c r="C6152" s="24" t="n">
        <f aca="true">FORECAST(B6152,OFFSET(Temperaturvariationer!$E$9:$E$17,MATCH(B6152,Temperaturvariationer!$D$9:$D$17,1)-1,0,2),OFFSET(Temperaturvariationer!$D$9:$D$17,MATCH(B6152,Temperaturvariationer!$D$9:$D$17,1)-1,0,2))</f>
        <v>69.142430338856</v>
      </c>
    </row>
    <row r="6153" customFormat="false" ht="12.8" hidden="false" customHeight="false" outlineLevel="0" collapsed="false">
      <c r="A6153" s="0" t="s">
        <v>6235</v>
      </c>
      <c r="B6153" s="21" t="n">
        <v>283.9562731404</v>
      </c>
      <c r="C6153" s="24" t="n">
        <f aca="true">FORECAST(B6153,OFFSET(Temperaturvariationer!$E$9:$E$17,MATCH(B6153,Temperaturvariationer!$D$9:$D$17,1)-1,0,2),OFFSET(Temperaturvariationer!$D$9:$D$17,MATCH(B6153,Temperaturvariationer!$D$9:$D$17,1)-1,0,2))</f>
        <v>56.7749074383999</v>
      </c>
    </row>
    <row r="6154" customFormat="false" ht="12.8" hidden="false" customHeight="false" outlineLevel="0" collapsed="false">
      <c r="A6154" s="0" t="s">
        <v>6236</v>
      </c>
      <c r="B6154" s="21" t="n">
        <v>286.619249688184</v>
      </c>
      <c r="C6154" s="24" t="n">
        <f aca="true">FORECAST(B6154,OFFSET(Temperaturvariationer!$E$9:$E$17,MATCH(B6154,Temperaturvariationer!$D$9:$D$17,1)-1,0,2),OFFSET(Temperaturvariationer!$D$9:$D$17,MATCH(B6154,Temperaturvariationer!$D$9:$D$17,1)-1,0,2))</f>
        <v>46.1230012472638</v>
      </c>
    </row>
    <row r="6155" customFormat="false" ht="12.8" hidden="false" customHeight="false" outlineLevel="0" collapsed="false">
      <c r="A6155" s="0" t="s">
        <v>6237</v>
      </c>
      <c r="B6155" s="21" t="n">
        <v>286.305057366485</v>
      </c>
      <c r="C6155" s="24" t="n">
        <f aca="true">FORECAST(B6155,OFFSET(Temperaturvariationer!$E$9:$E$17,MATCH(B6155,Temperaturvariationer!$D$9:$D$17,1)-1,0,2),OFFSET(Temperaturvariationer!$D$9:$D$17,MATCH(B6155,Temperaturvariationer!$D$9:$D$17,1)-1,0,2))</f>
        <v>47.3797705340598</v>
      </c>
    </row>
    <row r="6156" customFormat="false" ht="12.8" hidden="false" customHeight="false" outlineLevel="0" collapsed="false">
      <c r="A6156" s="0" t="s">
        <v>6238</v>
      </c>
      <c r="B6156" s="21" t="n">
        <v>286.84183111665</v>
      </c>
      <c r="C6156" s="24" t="n">
        <f aca="true">FORECAST(B6156,OFFSET(Temperaturvariationer!$E$9:$E$17,MATCH(B6156,Temperaturvariationer!$D$9:$D$17,1)-1,0,2),OFFSET(Temperaturvariationer!$D$9:$D$17,MATCH(B6156,Temperaturvariationer!$D$9:$D$17,1)-1,0,2))</f>
        <v>45.2326755334</v>
      </c>
    </row>
    <row r="6157" customFormat="false" ht="12.8" hidden="false" customHeight="false" outlineLevel="0" collapsed="false">
      <c r="A6157" s="0" t="s">
        <v>6239</v>
      </c>
      <c r="B6157" s="21" t="n">
        <v>287.040008434289</v>
      </c>
      <c r="C6157" s="24" t="n">
        <f aca="true">FORECAST(B6157,OFFSET(Temperaturvariationer!$E$9:$E$17,MATCH(B6157,Temperaturvariationer!$D$9:$D$17,1)-1,0,2),OFFSET(Temperaturvariationer!$D$9:$D$17,MATCH(B6157,Temperaturvariationer!$D$9:$D$17,1)-1,0,2))</f>
        <v>44.4399662628439</v>
      </c>
    </row>
    <row r="6158" customFormat="false" ht="12.8" hidden="false" customHeight="false" outlineLevel="0" collapsed="false">
      <c r="A6158" s="0" t="s">
        <v>6240</v>
      </c>
      <c r="B6158" s="21" t="n">
        <v>286.978377388892</v>
      </c>
      <c r="C6158" s="24" t="n">
        <f aca="true">FORECAST(B6158,OFFSET(Temperaturvariationer!$E$9:$E$17,MATCH(B6158,Temperaturvariationer!$D$9:$D$17,1)-1,0,2),OFFSET(Temperaturvariationer!$D$9:$D$17,MATCH(B6158,Temperaturvariationer!$D$9:$D$17,1)-1,0,2))</f>
        <v>44.6864904444319</v>
      </c>
    </row>
    <row r="6159" customFormat="false" ht="12.8" hidden="false" customHeight="false" outlineLevel="0" collapsed="false">
      <c r="A6159" s="0" t="s">
        <v>6241</v>
      </c>
      <c r="B6159" s="21" t="n">
        <v>287.702970652396</v>
      </c>
      <c r="C6159" s="24" t="n">
        <f aca="true">FORECAST(B6159,OFFSET(Temperaturvariationer!$E$9:$E$17,MATCH(B6159,Temperaturvariationer!$D$9:$D$17,1)-1,0,2),OFFSET(Temperaturvariationer!$D$9:$D$17,MATCH(B6159,Temperaturvariationer!$D$9:$D$17,1)-1,0,2))</f>
        <v>41.7881173904159</v>
      </c>
    </row>
    <row r="6160" customFormat="false" ht="12.8" hidden="false" customHeight="false" outlineLevel="0" collapsed="false">
      <c r="A6160" s="0" t="s">
        <v>6242</v>
      </c>
      <c r="B6160" s="21" t="n">
        <v>287.756367871343</v>
      </c>
      <c r="C6160" s="24" t="n">
        <f aca="true">FORECAST(B6160,OFFSET(Temperaturvariationer!$E$9:$E$17,MATCH(B6160,Temperaturvariationer!$D$9:$D$17,1)-1,0,2),OFFSET(Temperaturvariationer!$D$9:$D$17,MATCH(B6160,Temperaturvariationer!$D$9:$D$17,1)-1,0,2))</f>
        <v>41.5745285146279</v>
      </c>
    </row>
    <row r="6161" customFormat="false" ht="12.8" hidden="false" customHeight="false" outlineLevel="0" collapsed="false">
      <c r="A6161" s="0" t="s">
        <v>6243</v>
      </c>
      <c r="B6161" s="21" t="n">
        <v>285.798895476672</v>
      </c>
      <c r="C6161" s="24" t="n">
        <f aca="true">FORECAST(B6161,OFFSET(Temperaturvariationer!$E$9:$E$17,MATCH(B6161,Temperaturvariationer!$D$9:$D$17,1)-1,0,2),OFFSET(Temperaturvariationer!$D$9:$D$17,MATCH(B6161,Temperaturvariationer!$D$9:$D$17,1)-1,0,2))</f>
        <v>49.404418093312</v>
      </c>
    </row>
    <row r="6162" customFormat="false" ht="12.8" hidden="false" customHeight="false" outlineLevel="0" collapsed="false">
      <c r="A6162" s="0" t="s">
        <v>6244</v>
      </c>
      <c r="B6162" s="21" t="n">
        <v>284.508895247853</v>
      </c>
      <c r="C6162" s="24" t="n">
        <f aca="true">FORECAST(B6162,OFFSET(Temperaturvariationer!$E$9:$E$17,MATCH(B6162,Temperaturvariationer!$D$9:$D$17,1)-1,0,2),OFFSET(Temperaturvariationer!$D$9:$D$17,MATCH(B6162,Temperaturvariationer!$D$9:$D$17,1)-1,0,2))</f>
        <v>54.5644190085879</v>
      </c>
    </row>
    <row r="6163" customFormat="false" ht="12.8" hidden="false" customHeight="false" outlineLevel="0" collapsed="false">
      <c r="A6163" s="0" t="s">
        <v>6245</v>
      </c>
      <c r="B6163" s="21" t="n">
        <v>283.225884452682</v>
      </c>
      <c r="C6163" s="24" t="n">
        <f aca="true">FORECAST(B6163,OFFSET(Temperaturvariationer!$E$9:$E$17,MATCH(B6163,Temperaturvariationer!$D$9:$D$17,1)-1,0,2),OFFSET(Temperaturvariationer!$D$9:$D$17,MATCH(B6163,Temperaturvariationer!$D$9:$D$17,1)-1,0,2))</f>
        <v>59.6964621892719</v>
      </c>
    </row>
    <row r="6164" customFormat="false" ht="12.8" hidden="false" customHeight="false" outlineLevel="0" collapsed="false">
      <c r="A6164" s="0" t="s">
        <v>6246</v>
      </c>
      <c r="B6164" s="21" t="n">
        <v>283.432457599044</v>
      </c>
      <c r="C6164" s="24" t="n">
        <f aca="true">FORECAST(B6164,OFFSET(Temperaturvariationer!$E$9:$E$17,MATCH(B6164,Temperaturvariationer!$D$9:$D$17,1)-1,0,2),OFFSET(Temperaturvariationer!$D$9:$D$17,MATCH(B6164,Temperaturvariationer!$D$9:$D$17,1)-1,0,2))</f>
        <v>58.8701696038238</v>
      </c>
    </row>
    <row r="6165" customFormat="false" ht="12.8" hidden="false" customHeight="false" outlineLevel="0" collapsed="false">
      <c r="A6165" s="0" t="s">
        <v>6247</v>
      </c>
      <c r="B6165" s="21" t="n">
        <v>283.272507941199</v>
      </c>
      <c r="C6165" s="24" t="n">
        <f aca="true">FORECAST(B6165,OFFSET(Temperaturvariationer!$E$9:$E$17,MATCH(B6165,Temperaturvariationer!$D$9:$D$17,1)-1,0,2),OFFSET(Temperaturvariationer!$D$9:$D$17,MATCH(B6165,Temperaturvariationer!$D$9:$D$17,1)-1,0,2))</f>
        <v>59.5099682352038</v>
      </c>
    </row>
    <row r="6166" customFormat="false" ht="12.8" hidden="false" customHeight="false" outlineLevel="0" collapsed="false">
      <c r="A6166" s="0" t="s">
        <v>6248</v>
      </c>
      <c r="B6166" s="21" t="n">
        <v>283.042891220752</v>
      </c>
      <c r="C6166" s="24" t="n">
        <f aca="true">FORECAST(B6166,OFFSET(Temperaturvariationer!$E$9:$E$17,MATCH(B6166,Temperaturvariationer!$D$9:$D$17,1)-1,0,2),OFFSET(Temperaturvariationer!$D$9:$D$17,MATCH(B6166,Temperaturvariationer!$D$9:$D$17,1)-1,0,2))</f>
        <v>60.428435116992</v>
      </c>
    </row>
    <row r="6167" customFormat="false" ht="12.8" hidden="false" customHeight="false" outlineLevel="0" collapsed="false">
      <c r="A6167" s="0" t="s">
        <v>6249</v>
      </c>
      <c r="B6167" s="21" t="n">
        <v>282.590499945861</v>
      </c>
      <c r="C6167" s="24" t="n">
        <f aca="true">FORECAST(B6167,OFFSET(Temperaturvariationer!$E$9:$E$17,MATCH(B6167,Temperaturvariationer!$D$9:$D$17,1)-1,0,2),OFFSET(Temperaturvariationer!$D$9:$D$17,MATCH(B6167,Temperaturvariationer!$D$9:$D$17,1)-1,0,2))</f>
        <v>62.238000216556</v>
      </c>
    </row>
    <row r="6168" customFormat="false" ht="12.8" hidden="false" customHeight="false" outlineLevel="0" collapsed="false">
      <c r="A6168" s="0" t="s">
        <v>6250</v>
      </c>
      <c r="B6168" s="21" t="n">
        <v>281.43774980006</v>
      </c>
      <c r="C6168" s="24" t="n">
        <f aca="true">FORECAST(B6168,OFFSET(Temperaturvariationer!$E$9:$E$17,MATCH(B6168,Temperaturvariationer!$D$9:$D$17,1)-1,0,2),OFFSET(Temperaturvariationer!$D$9:$D$17,MATCH(B6168,Temperaturvariationer!$D$9:$D$17,1)-1,0,2))</f>
        <v>66.84900079976</v>
      </c>
    </row>
    <row r="6169" customFormat="false" ht="12.8" hidden="false" customHeight="false" outlineLevel="0" collapsed="false">
      <c r="A6169" s="0" t="s">
        <v>6251</v>
      </c>
      <c r="B6169" s="21" t="n">
        <v>281.804042935545</v>
      </c>
      <c r="C6169" s="24" t="n">
        <f aca="true">FORECAST(B6169,OFFSET(Temperaturvariationer!$E$9:$E$17,MATCH(B6169,Temperaturvariationer!$D$9:$D$17,1)-1,0,2),OFFSET(Temperaturvariationer!$D$9:$D$17,MATCH(B6169,Temperaturvariationer!$D$9:$D$17,1)-1,0,2))</f>
        <v>65.3838282578199</v>
      </c>
    </row>
    <row r="6170" customFormat="false" ht="12.8" hidden="false" customHeight="false" outlineLevel="0" collapsed="false">
      <c r="A6170" s="0" t="s">
        <v>6252</v>
      </c>
      <c r="B6170" s="21" t="n">
        <v>282.757609917902</v>
      </c>
      <c r="C6170" s="24" t="n">
        <f aca="true">FORECAST(B6170,OFFSET(Temperaturvariationer!$E$9:$E$17,MATCH(B6170,Temperaturvariationer!$D$9:$D$17,1)-1,0,2),OFFSET(Temperaturvariationer!$D$9:$D$17,MATCH(B6170,Temperaturvariationer!$D$9:$D$17,1)-1,0,2))</f>
        <v>61.5695603283919</v>
      </c>
    </row>
    <row r="6171" customFormat="false" ht="12.8" hidden="false" customHeight="false" outlineLevel="0" collapsed="false">
      <c r="A6171" s="0" t="s">
        <v>6253</v>
      </c>
      <c r="B6171" s="21" t="n">
        <v>283.231348881163</v>
      </c>
      <c r="C6171" s="24" t="n">
        <f aca="true">FORECAST(B6171,OFFSET(Temperaturvariationer!$E$9:$E$17,MATCH(B6171,Temperaturvariationer!$D$9:$D$17,1)-1,0,2),OFFSET(Temperaturvariationer!$D$9:$D$17,MATCH(B6171,Temperaturvariationer!$D$9:$D$17,1)-1,0,2))</f>
        <v>59.6746044753479</v>
      </c>
    </row>
    <row r="6172" customFormat="false" ht="12.8" hidden="false" customHeight="false" outlineLevel="0" collapsed="false">
      <c r="A6172" s="0" t="s">
        <v>6254</v>
      </c>
      <c r="B6172" s="21" t="n">
        <v>283.59317867867</v>
      </c>
      <c r="C6172" s="24" t="n">
        <f aca="true">FORECAST(B6172,OFFSET(Temperaturvariationer!$E$9:$E$17,MATCH(B6172,Temperaturvariationer!$D$9:$D$17,1)-1,0,2),OFFSET(Temperaturvariationer!$D$9:$D$17,MATCH(B6172,Temperaturvariationer!$D$9:$D$17,1)-1,0,2))</f>
        <v>58.22728528532</v>
      </c>
    </row>
    <row r="6173" customFormat="false" ht="12.8" hidden="false" customHeight="false" outlineLevel="0" collapsed="false">
      <c r="A6173" s="0" t="s">
        <v>6255</v>
      </c>
      <c r="B6173" s="21" t="n">
        <v>283.436363395738</v>
      </c>
      <c r="C6173" s="24" t="n">
        <f aca="true">FORECAST(B6173,OFFSET(Temperaturvariationer!$E$9:$E$17,MATCH(B6173,Temperaturvariationer!$D$9:$D$17,1)-1,0,2),OFFSET(Temperaturvariationer!$D$9:$D$17,MATCH(B6173,Temperaturvariationer!$D$9:$D$17,1)-1,0,2))</f>
        <v>58.8545464170479</v>
      </c>
    </row>
    <row r="6174" customFormat="false" ht="12.8" hidden="false" customHeight="false" outlineLevel="0" collapsed="false">
      <c r="A6174" s="0" t="s">
        <v>6256</v>
      </c>
      <c r="B6174" s="21" t="n">
        <v>283.007562193628</v>
      </c>
      <c r="C6174" s="24" t="n">
        <f aca="true">FORECAST(B6174,OFFSET(Temperaturvariationer!$E$9:$E$17,MATCH(B6174,Temperaturvariationer!$D$9:$D$17,1)-1,0,2),OFFSET(Temperaturvariationer!$D$9:$D$17,MATCH(B6174,Temperaturvariationer!$D$9:$D$17,1)-1,0,2))</f>
        <v>60.5697512254878</v>
      </c>
    </row>
    <row r="6175" customFormat="false" ht="12.8" hidden="false" customHeight="false" outlineLevel="0" collapsed="false">
      <c r="A6175" s="0" t="s">
        <v>6257</v>
      </c>
      <c r="B6175" s="21" t="n">
        <v>282.924789758446</v>
      </c>
      <c r="C6175" s="24" t="n">
        <f aca="true">FORECAST(B6175,OFFSET(Temperaturvariationer!$E$9:$E$17,MATCH(B6175,Temperaturvariationer!$D$9:$D$17,1)-1,0,2),OFFSET(Temperaturvariationer!$D$9:$D$17,MATCH(B6175,Temperaturvariationer!$D$9:$D$17,1)-1,0,2))</f>
        <v>60.9008409662158</v>
      </c>
    </row>
    <row r="6176" customFormat="false" ht="12.8" hidden="false" customHeight="false" outlineLevel="0" collapsed="false">
      <c r="A6176" s="0" t="s">
        <v>6258</v>
      </c>
      <c r="B6176" s="21" t="n">
        <v>284.361093562638</v>
      </c>
      <c r="C6176" s="24" t="n">
        <f aca="true">FORECAST(B6176,OFFSET(Temperaturvariationer!$E$9:$E$17,MATCH(B6176,Temperaturvariationer!$D$9:$D$17,1)-1,0,2),OFFSET(Temperaturvariationer!$D$9:$D$17,MATCH(B6176,Temperaturvariationer!$D$9:$D$17,1)-1,0,2))</f>
        <v>55.1556257494478</v>
      </c>
    </row>
    <row r="6177" customFormat="false" ht="12.8" hidden="false" customHeight="false" outlineLevel="0" collapsed="false">
      <c r="A6177" s="0" t="s">
        <v>6259</v>
      </c>
      <c r="B6177" s="21" t="n">
        <v>285.500472783717</v>
      </c>
      <c r="C6177" s="24" t="n">
        <f aca="true">FORECAST(B6177,OFFSET(Temperaturvariationer!$E$9:$E$17,MATCH(B6177,Temperaturvariationer!$D$9:$D$17,1)-1,0,2),OFFSET(Temperaturvariationer!$D$9:$D$17,MATCH(B6177,Temperaturvariationer!$D$9:$D$17,1)-1,0,2))</f>
        <v>50.598108865132</v>
      </c>
    </row>
    <row r="6178" customFormat="false" ht="12.8" hidden="false" customHeight="false" outlineLevel="0" collapsed="false">
      <c r="A6178" s="0" t="s">
        <v>6260</v>
      </c>
      <c r="B6178" s="21" t="n">
        <v>285.836749122413</v>
      </c>
      <c r="C6178" s="24" t="n">
        <f aca="true">FORECAST(B6178,OFFSET(Temperaturvariationer!$E$9:$E$17,MATCH(B6178,Temperaturvariationer!$D$9:$D$17,1)-1,0,2),OFFSET(Temperaturvariationer!$D$9:$D$17,MATCH(B6178,Temperaturvariationer!$D$9:$D$17,1)-1,0,2))</f>
        <v>49.253003510348</v>
      </c>
    </row>
    <row r="6179" customFormat="false" ht="12.8" hidden="false" customHeight="false" outlineLevel="0" collapsed="false">
      <c r="A6179" s="0" t="s">
        <v>6261</v>
      </c>
      <c r="B6179" s="21" t="n">
        <v>286.372737472861</v>
      </c>
      <c r="C6179" s="24" t="n">
        <f aca="true">FORECAST(B6179,OFFSET(Temperaturvariationer!$E$9:$E$17,MATCH(B6179,Temperaturvariationer!$D$9:$D$17,1)-1,0,2),OFFSET(Temperaturvariationer!$D$9:$D$17,MATCH(B6179,Temperaturvariationer!$D$9:$D$17,1)-1,0,2))</f>
        <v>47.109050108556</v>
      </c>
    </row>
    <row r="6180" customFormat="false" ht="12.8" hidden="false" customHeight="false" outlineLevel="0" collapsed="false">
      <c r="A6180" s="0" t="s">
        <v>6262</v>
      </c>
      <c r="B6180" s="21" t="n">
        <v>287.467900443925</v>
      </c>
      <c r="C6180" s="24" t="n">
        <f aca="true">FORECAST(B6180,OFFSET(Temperaturvariationer!$E$9:$E$17,MATCH(B6180,Temperaturvariationer!$D$9:$D$17,1)-1,0,2),OFFSET(Temperaturvariationer!$D$9:$D$17,MATCH(B6180,Temperaturvariationer!$D$9:$D$17,1)-1,0,2))</f>
        <v>42.7283982243</v>
      </c>
    </row>
    <row r="6181" customFormat="false" ht="12.8" hidden="false" customHeight="false" outlineLevel="0" collapsed="false">
      <c r="A6181" s="0" t="s">
        <v>6263</v>
      </c>
      <c r="B6181" s="21" t="n">
        <v>287.455095630138</v>
      </c>
      <c r="C6181" s="24" t="n">
        <f aca="true">FORECAST(B6181,OFFSET(Temperaturvariationer!$E$9:$E$17,MATCH(B6181,Temperaturvariationer!$D$9:$D$17,1)-1,0,2),OFFSET(Temperaturvariationer!$D$9:$D$17,MATCH(B6181,Temperaturvariationer!$D$9:$D$17,1)-1,0,2))</f>
        <v>42.779617479448</v>
      </c>
    </row>
    <row r="6182" customFormat="false" ht="12.8" hidden="false" customHeight="false" outlineLevel="0" collapsed="false">
      <c r="A6182" s="0" t="s">
        <v>6264</v>
      </c>
      <c r="B6182" s="21" t="n">
        <v>286.915624555315</v>
      </c>
      <c r="C6182" s="24" t="n">
        <f aca="true">FORECAST(B6182,OFFSET(Temperaturvariationer!$E$9:$E$17,MATCH(B6182,Temperaturvariationer!$D$9:$D$17,1)-1,0,2),OFFSET(Temperaturvariationer!$D$9:$D$17,MATCH(B6182,Temperaturvariationer!$D$9:$D$17,1)-1,0,2))</f>
        <v>44.9375017787399</v>
      </c>
    </row>
    <row r="6183" customFormat="false" ht="12.8" hidden="false" customHeight="false" outlineLevel="0" collapsed="false">
      <c r="A6183" s="0" t="s">
        <v>6265</v>
      </c>
      <c r="B6183" s="21" t="n">
        <v>287.357599095327</v>
      </c>
      <c r="C6183" s="24" t="n">
        <f aca="true">FORECAST(B6183,OFFSET(Temperaturvariationer!$E$9:$E$17,MATCH(B6183,Temperaturvariationer!$D$9:$D$17,1)-1,0,2),OFFSET(Temperaturvariationer!$D$9:$D$17,MATCH(B6183,Temperaturvariationer!$D$9:$D$17,1)-1,0,2))</f>
        <v>43.169603618692</v>
      </c>
    </row>
    <row r="6184" customFormat="false" ht="12.8" hidden="false" customHeight="false" outlineLevel="0" collapsed="false">
      <c r="A6184" s="0" t="s">
        <v>6266</v>
      </c>
      <c r="B6184" s="21" t="n">
        <v>286.959868539379</v>
      </c>
      <c r="C6184" s="24" t="n">
        <f aca="true">FORECAST(B6184,OFFSET(Temperaturvariationer!$E$9:$E$17,MATCH(B6184,Temperaturvariationer!$D$9:$D$17,1)-1,0,2),OFFSET(Temperaturvariationer!$D$9:$D$17,MATCH(B6184,Temperaturvariationer!$D$9:$D$17,1)-1,0,2))</f>
        <v>44.760525842484</v>
      </c>
    </row>
    <row r="6185" customFormat="false" ht="12.8" hidden="false" customHeight="false" outlineLevel="0" collapsed="false">
      <c r="A6185" s="0" t="s">
        <v>6267</v>
      </c>
      <c r="B6185" s="21" t="n">
        <v>285.579720484457</v>
      </c>
      <c r="C6185" s="24" t="n">
        <f aca="true">FORECAST(B6185,OFFSET(Temperaturvariationer!$E$9:$E$17,MATCH(B6185,Temperaturvariationer!$D$9:$D$17,1)-1,0,2),OFFSET(Temperaturvariationer!$D$9:$D$17,MATCH(B6185,Temperaturvariationer!$D$9:$D$17,1)-1,0,2))</f>
        <v>50.2811180621718</v>
      </c>
    </row>
    <row r="6186" customFormat="false" ht="12.8" hidden="false" customHeight="false" outlineLevel="0" collapsed="false">
      <c r="A6186" s="0" t="s">
        <v>6268</v>
      </c>
      <c r="B6186" s="21" t="n">
        <v>284.870875700584</v>
      </c>
      <c r="C6186" s="24" t="n">
        <f aca="true">FORECAST(B6186,OFFSET(Temperaturvariationer!$E$9:$E$17,MATCH(B6186,Temperaturvariationer!$D$9:$D$17,1)-1,0,2),OFFSET(Temperaturvariationer!$D$9:$D$17,MATCH(B6186,Temperaturvariationer!$D$9:$D$17,1)-1,0,2))</f>
        <v>53.1164971976639</v>
      </c>
    </row>
    <row r="6187" customFormat="false" ht="12.8" hidden="false" customHeight="false" outlineLevel="0" collapsed="false">
      <c r="A6187" s="0" t="s">
        <v>6269</v>
      </c>
      <c r="B6187" s="21" t="n">
        <v>284.266464697703</v>
      </c>
      <c r="C6187" s="24" t="n">
        <f aca="true">FORECAST(B6187,OFFSET(Temperaturvariationer!$E$9:$E$17,MATCH(B6187,Temperaturvariationer!$D$9:$D$17,1)-1,0,2),OFFSET(Temperaturvariationer!$D$9:$D$17,MATCH(B6187,Temperaturvariationer!$D$9:$D$17,1)-1,0,2))</f>
        <v>55.534141209188</v>
      </c>
    </row>
    <row r="6188" customFormat="false" ht="12.8" hidden="false" customHeight="false" outlineLevel="0" collapsed="false">
      <c r="A6188" s="0" t="s">
        <v>6270</v>
      </c>
      <c r="B6188" s="21" t="n">
        <v>283.088324206965</v>
      </c>
      <c r="C6188" s="24" t="n">
        <f aca="true">FORECAST(B6188,OFFSET(Temperaturvariationer!$E$9:$E$17,MATCH(B6188,Temperaturvariationer!$D$9:$D$17,1)-1,0,2),OFFSET(Temperaturvariationer!$D$9:$D$17,MATCH(B6188,Temperaturvariationer!$D$9:$D$17,1)-1,0,2))</f>
        <v>60.2467031721399</v>
      </c>
    </row>
    <row r="6189" customFormat="false" ht="12.8" hidden="false" customHeight="false" outlineLevel="0" collapsed="false">
      <c r="A6189" s="0" t="s">
        <v>6271</v>
      </c>
      <c r="B6189" s="21" t="n">
        <v>282.556319830639</v>
      </c>
      <c r="C6189" s="24" t="n">
        <f aca="true">FORECAST(B6189,OFFSET(Temperaturvariationer!$E$9:$E$17,MATCH(B6189,Temperaturvariationer!$D$9:$D$17,1)-1,0,2),OFFSET(Temperaturvariationer!$D$9:$D$17,MATCH(B6189,Temperaturvariationer!$D$9:$D$17,1)-1,0,2))</f>
        <v>62.374720677444</v>
      </c>
    </row>
    <row r="6190" customFormat="false" ht="12.8" hidden="false" customHeight="false" outlineLevel="0" collapsed="false">
      <c r="A6190" s="0" t="s">
        <v>6272</v>
      </c>
      <c r="B6190" s="21" t="n">
        <v>281.536640361214</v>
      </c>
      <c r="C6190" s="24" t="n">
        <f aca="true">FORECAST(B6190,OFFSET(Temperaturvariationer!$E$9:$E$17,MATCH(B6190,Temperaturvariationer!$D$9:$D$17,1)-1,0,2),OFFSET(Temperaturvariationer!$D$9:$D$17,MATCH(B6190,Temperaturvariationer!$D$9:$D$17,1)-1,0,2))</f>
        <v>66.453438555144</v>
      </c>
    </row>
    <row r="6191" customFormat="false" ht="12.8" hidden="false" customHeight="false" outlineLevel="0" collapsed="false">
      <c r="A6191" s="0" t="s">
        <v>6273</v>
      </c>
      <c r="B6191" s="21" t="n">
        <v>281.812597193529</v>
      </c>
      <c r="C6191" s="24" t="n">
        <f aca="true">FORECAST(B6191,OFFSET(Temperaturvariationer!$E$9:$E$17,MATCH(B6191,Temperaturvariationer!$D$9:$D$17,1)-1,0,2),OFFSET(Temperaturvariationer!$D$9:$D$17,MATCH(B6191,Temperaturvariationer!$D$9:$D$17,1)-1,0,2))</f>
        <v>65.349611225884</v>
      </c>
    </row>
    <row r="6192" customFormat="false" ht="12.8" hidden="false" customHeight="false" outlineLevel="0" collapsed="false">
      <c r="A6192" s="0" t="s">
        <v>6274</v>
      </c>
      <c r="B6192" s="21" t="n">
        <v>281.30672600807</v>
      </c>
      <c r="C6192" s="24" t="n">
        <f aca="true">FORECAST(B6192,OFFSET(Temperaturvariationer!$E$9:$E$17,MATCH(B6192,Temperaturvariationer!$D$9:$D$17,1)-1,0,2),OFFSET(Temperaturvariationer!$D$9:$D$17,MATCH(B6192,Temperaturvariationer!$D$9:$D$17,1)-1,0,2))</f>
        <v>67.37309596772</v>
      </c>
    </row>
    <row r="6193" customFormat="false" ht="12.8" hidden="false" customHeight="false" outlineLevel="0" collapsed="false">
      <c r="A6193" s="0" t="s">
        <v>6275</v>
      </c>
      <c r="B6193" s="21" t="n">
        <v>280.372421064892</v>
      </c>
      <c r="C6193" s="24" t="n">
        <f aca="true">FORECAST(B6193,OFFSET(Temperaturvariationer!$E$9:$E$17,MATCH(B6193,Temperaturvariationer!$D$9:$D$17,1)-1,0,2),OFFSET(Temperaturvariationer!$D$9:$D$17,MATCH(B6193,Temperaturvariationer!$D$9:$D$17,1)-1,0,2))</f>
        <v>71.1103157404318</v>
      </c>
    </row>
    <row r="6194" customFormat="false" ht="12.8" hidden="false" customHeight="false" outlineLevel="0" collapsed="false">
      <c r="A6194" s="0" t="s">
        <v>6276</v>
      </c>
      <c r="B6194" s="21" t="n">
        <v>281.483971891383</v>
      </c>
      <c r="C6194" s="24" t="n">
        <f aca="true">FORECAST(B6194,OFFSET(Temperaturvariationer!$E$9:$E$17,MATCH(B6194,Temperaturvariationer!$D$9:$D$17,1)-1,0,2),OFFSET(Temperaturvariationer!$D$9:$D$17,MATCH(B6194,Temperaturvariationer!$D$9:$D$17,1)-1,0,2))</f>
        <v>66.6641124344678</v>
      </c>
    </row>
    <row r="6195" customFormat="false" ht="12.8" hidden="false" customHeight="false" outlineLevel="0" collapsed="false">
      <c r="A6195" s="0" t="s">
        <v>6277</v>
      </c>
      <c r="B6195" s="21" t="n">
        <v>281.91956777353</v>
      </c>
      <c r="C6195" s="24" t="n">
        <f aca="true">FORECAST(B6195,OFFSET(Temperaturvariationer!$E$9:$E$17,MATCH(B6195,Temperaturvariationer!$D$9:$D$17,1)-1,0,2),OFFSET(Temperaturvariationer!$D$9:$D$17,MATCH(B6195,Temperaturvariationer!$D$9:$D$17,1)-1,0,2))</f>
        <v>64.9217289058799</v>
      </c>
    </row>
    <row r="6196" customFormat="false" ht="12.8" hidden="false" customHeight="false" outlineLevel="0" collapsed="false">
      <c r="A6196" s="0" t="s">
        <v>6278</v>
      </c>
      <c r="B6196" s="21" t="n">
        <v>281.455783200421</v>
      </c>
      <c r="C6196" s="24" t="n">
        <f aca="true">FORECAST(B6196,OFFSET(Temperaturvariationer!$E$9:$E$17,MATCH(B6196,Temperaturvariationer!$D$9:$D$17,1)-1,0,2),OFFSET(Temperaturvariationer!$D$9:$D$17,MATCH(B6196,Temperaturvariationer!$D$9:$D$17,1)-1,0,2))</f>
        <v>66.7768671983158</v>
      </c>
    </row>
    <row r="6197" customFormat="false" ht="12.8" hidden="false" customHeight="false" outlineLevel="0" collapsed="false">
      <c r="A6197" s="0" t="s">
        <v>6279</v>
      </c>
      <c r="B6197" s="21" t="n">
        <v>281.500042233042</v>
      </c>
      <c r="C6197" s="24" t="n">
        <f aca="true">FORECAST(B6197,OFFSET(Temperaturvariationer!$E$9:$E$17,MATCH(B6197,Temperaturvariationer!$D$9:$D$17,1)-1,0,2),OFFSET(Temperaturvariationer!$D$9:$D$17,MATCH(B6197,Temperaturvariationer!$D$9:$D$17,1)-1,0,2))</f>
        <v>66.5998310678319</v>
      </c>
    </row>
    <row r="6198" customFormat="false" ht="12.8" hidden="false" customHeight="false" outlineLevel="0" collapsed="false">
      <c r="A6198" s="0" t="s">
        <v>6280</v>
      </c>
      <c r="B6198" s="21" t="n">
        <v>281.567186559884</v>
      </c>
      <c r="C6198" s="24" t="n">
        <f aca="true">FORECAST(B6198,OFFSET(Temperaturvariationer!$E$9:$E$17,MATCH(B6198,Temperaturvariationer!$D$9:$D$17,1)-1,0,2),OFFSET(Temperaturvariationer!$D$9:$D$17,MATCH(B6198,Temperaturvariationer!$D$9:$D$17,1)-1,0,2))</f>
        <v>66.3312537604638</v>
      </c>
    </row>
    <row r="6199" customFormat="false" ht="12.8" hidden="false" customHeight="false" outlineLevel="0" collapsed="false">
      <c r="A6199" s="0" t="s">
        <v>6281</v>
      </c>
      <c r="B6199" s="21" t="n">
        <v>281.748227976679</v>
      </c>
      <c r="C6199" s="24" t="n">
        <f aca="true">FORECAST(B6199,OFFSET(Temperaturvariationer!$E$9:$E$17,MATCH(B6199,Temperaturvariationer!$D$9:$D$17,1)-1,0,2),OFFSET(Temperaturvariationer!$D$9:$D$17,MATCH(B6199,Temperaturvariationer!$D$9:$D$17,1)-1,0,2))</f>
        <v>65.6070880932839</v>
      </c>
    </row>
    <row r="6200" customFormat="false" ht="12.8" hidden="false" customHeight="false" outlineLevel="0" collapsed="false">
      <c r="A6200" s="0" t="s">
        <v>6282</v>
      </c>
      <c r="B6200" s="21" t="n">
        <v>282.617539733623</v>
      </c>
      <c r="C6200" s="24" t="n">
        <f aca="true">FORECAST(B6200,OFFSET(Temperaturvariationer!$E$9:$E$17,MATCH(B6200,Temperaturvariationer!$D$9:$D$17,1)-1,0,2),OFFSET(Temperaturvariationer!$D$9:$D$17,MATCH(B6200,Temperaturvariationer!$D$9:$D$17,1)-1,0,2))</f>
        <v>62.1298410655079</v>
      </c>
    </row>
    <row r="6201" customFormat="false" ht="12.8" hidden="false" customHeight="false" outlineLevel="0" collapsed="false">
      <c r="A6201" s="0" t="s">
        <v>6283</v>
      </c>
      <c r="B6201" s="21" t="n">
        <v>283.208093117091</v>
      </c>
      <c r="C6201" s="24" t="n">
        <f aca="true">FORECAST(B6201,OFFSET(Temperaturvariationer!$E$9:$E$17,MATCH(B6201,Temperaturvariationer!$D$9:$D$17,1)-1,0,2),OFFSET(Temperaturvariationer!$D$9:$D$17,MATCH(B6201,Temperaturvariationer!$D$9:$D$17,1)-1,0,2))</f>
        <v>59.767627531636</v>
      </c>
    </row>
    <row r="6202" customFormat="false" ht="12.8" hidden="false" customHeight="false" outlineLevel="0" collapsed="false">
      <c r="A6202" s="0" t="s">
        <v>6284</v>
      </c>
      <c r="B6202" s="21" t="n">
        <v>284.0101481695</v>
      </c>
      <c r="C6202" s="24" t="n">
        <f aca="true">FORECAST(B6202,OFFSET(Temperaturvariationer!$E$9:$E$17,MATCH(B6202,Temperaturvariationer!$D$9:$D$17,1)-1,0,2),OFFSET(Temperaturvariationer!$D$9:$D$17,MATCH(B6202,Temperaturvariationer!$D$9:$D$17,1)-1,0,2))</f>
        <v>56.559407322</v>
      </c>
    </row>
    <row r="6203" customFormat="false" ht="12.8" hidden="false" customHeight="false" outlineLevel="0" collapsed="false">
      <c r="A6203" s="0" t="s">
        <v>6285</v>
      </c>
      <c r="B6203" s="21" t="n">
        <v>283.965986674165</v>
      </c>
      <c r="C6203" s="24" t="n">
        <f aca="true">FORECAST(B6203,OFFSET(Temperaturvariationer!$E$9:$E$17,MATCH(B6203,Temperaturvariationer!$D$9:$D$17,1)-1,0,2),OFFSET(Temperaturvariationer!$D$9:$D$17,MATCH(B6203,Temperaturvariationer!$D$9:$D$17,1)-1,0,2))</f>
        <v>56.73605330334</v>
      </c>
    </row>
    <row r="6204" customFormat="false" ht="12.8" hidden="false" customHeight="false" outlineLevel="0" collapsed="false">
      <c r="A6204" s="0" t="s">
        <v>6286</v>
      </c>
      <c r="B6204" s="21" t="n">
        <v>284.163836055763</v>
      </c>
      <c r="C6204" s="24" t="n">
        <f aca="true">FORECAST(B6204,OFFSET(Temperaturvariationer!$E$9:$E$17,MATCH(B6204,Temperaturvariationer!$D$9:$D$17,1)-1,0,2),OFFSET(Temperaturvariationer!$D$9:$D$17,MATCH(B6204,Temperaturvariationer!$D$9:$D$17,1)-1,0,2))</f>
        <v>55.9446557769479</v>
      </c>
    </row>
    <row r="6205" customFormat="false" ht="12.8" hidden="false" customHeight="false" outlineLevel="0" collapsed="false">
      <c r="A6205" s="0" t="s">
        <v>6287</v>
      </c>
      <c r="B6205" s="21" t="n">
        <v>284.124994912408</v>
      </c>
      <c r="C6205" s="24" t="n">
        <f aca="true">FORECAST(B6205,OFFSET(Temperaturvariationer!$E$9:$E$17,MATCH(B6205,Temperaturvariationer!$D$9:$D$17,1)-1,0,2),OFFSET(Temperaturvariationer!$D$9:$D$17,MATCH(B6205,Temperaturvariationer!$D$9:$D$17,1)-1,0,2))</f>
        <v>56.1000203503679</v>
      </c>
    </row>
    <row r="6206" customFormat="false" ht="12.8" hidden="false" customHeight="false" outlineLevel="0" collapsed="false">
      <c r="A6206" s="0" t="s">
        <v>6288</v>
      </c>
      <c r="B6206" s="21" t="n">
        <v>283.328783784128</v>
      </c>
      <c r="C6206" s="24" t="n">
        <f aca="true">FORECAST(B6206,OFFSET(Temperaturvariationer!$E$9:$E$17,MATCH(B6206,Temperaturvariationer!$D$9:$D$17,1)-1,0,2),OFFSET(Temperaturvariationer!$D$9:$D$17,MATCH(B6206,Temperaturvariationer!$D$9:$D$17,1)-1,0,2))</f>
        <v>59.2848648634879</v>
      </c>
    </row>
    <row r="6207" customFormat="false" ht="12.8" hidden="false" customHeight="false" outlineLevel="0" collapsed="false">
      <c r="A6207" s="0" t="s">
        <v>6289</v>
      </c>
      <c r="B6207" s="21" t="n">
        <v>282.278238407337</v>
      </c>
      <c r="C6207" s="24" t="n">
        <f aca="true">FORECAST(B6207,OFFSET(Temperaturvariationer!$E$9:$E$17,MATCH(B6207,Temperaturvariationer!$D$9:$D$17,1)-1,0,2),OFFSET(Temperaturvariationer!$D$9:$D$17,MATCH(B6207,Temperaturvariationer!$D$9:$D$17,1)-1,0,2))</f>
        <v>63.4870463706518</v>
      </c>
    </row>
    <row r="6208" customFormat="false" ht="12.8" hidden="false" customHeight="false" outlineLevel="0" collapsed="false">
      <c r="A6208" s="0" t="s">
        <v>6290</v>
      </c>
      <c r="B6208" s="21" t="n">
        <v>281.740637328726</v>
      </c>
      <c r="C6208" s="24" t="n">
        <f aca="true">FORECAST(B6208,OFFSET(Temperaturvariationer!$E$9:$E$17,MATCH(B6208,Temperaturvariationer!$D$9:$D$17,1)-1,0,2),OFFSET(Temperaturvariationer!$D$9:$D$17,MATCH(B6208,Temperaturvariationer!$D$9:$D$17,1)-1,0,2))</f>
        <v>65.6374506850959</v>
      </c>
    </row>
    <row r="6209" customFormat="false" ht="12.8" hidden="false" customHeight="false" outlineLevel="0" collapsed="false">
      <c r="A6209" s="0" t="s">
        <v>6291</v>
      </c>
      <c r="B6209" s="21" t="n">
        <v>281.808961434096</v>
      </c>
      <c r="C6209" s="24" t="n">
        <f aca="true">FORECAST(B6209,OFFSET(Temperaturvariationer!$E$9:$E$17,MATCH(B6209,Temperaturvariationer!$D$9:$D$17,1)-1,0,2),OFFSET(Temperaturvariationer!$D$9:$D$17,MATCH(B6209,Temperaturvariationer!$D$9:$D$17,1)-1,0,2))</f>
        <v>65.364154263616</v>
      </c>
    </row>
    <row r="6210" customFormat="false" ht="12.8" hidden="false" customHeight="false" outlineLevel="0" collapsed="false">
      <c r="A6210" s="0" t="s">
        <v>6292</v>
      </c>
      <c r="B6210" s="21" t="n">
        <v>281.662621409632</v>
      </c>
      <c r="C6210" s="24" t="n">
        <f aca="true">FORECAST(B6210,OFFSET(Temperaturvariationer!$E$9:$E$17,MATCH(B6210,Temperaturvariationer!$D$9:$D$17,1)-1,0,2),OFFSET(Temperaturvariationer!$D$9:$D$17,MATCH(B6210,Temperaturvariationer!$D$9:$D$17,1)-1,0,2))</f>
        <v>65.949514361472</v>
      </c>
    </row>
    <row r="6211" customFormat="false" ht="12.8" hidden="false" customHeight="false" outlineLevel="0" collapsed="false">
      <c r="A6211" s="0" t="s">
        <v>6293</v>
      </c>
      <c r="B6211" s="21" t="n">
        <v>280.822406129894</v>
      </c>
      <c r="C6211" s="24" t="n">
        <f aca="true">FORECAST(B6211,OFFSET(Temperaturvariationer!$E$9:$E$17,MATCH(B6211,Temperaturvariationer!$D$9:$D$17,1)-1,0,2),OFFSET(Temperaturvariationer!$D$9:$D$17,MATCH(B6211,Temperaturvariationer!$D$9:$D$17,1)-1,0,2))</f>
        <v>69.310375480424</v>
      </c>
    </row>
    <row r="6212" customFormat="false" ht="12.8" hidden="false" customHeight="false" outlineLevel="0" collapsed="false">
      <c r="A6212" s="0" t="s">
        <v>6294</v>
      </c>
      <c r="B6212" s="21" t="n">
        <v>279.343449665072</v>
      </c>
      <c r="C6212" s="24" t="n">
        <f aca="true">FORECAST(B6212,OFFSET(Temperaturvariationer!$E$9:$E$17,MATCH(B6212,Temperaturvariationer!$D$9:$D$17,1)-1,0,2),OFFSET(Temperaturvariationer!$D$9:$D$17,MATCH(B6212,Temperaturvariationer!$D$9:$D$17,1)-1,0,2))</f>
        <v>75.2262013397119</v>
      </c>
    </row>
    <row r="6213" customFormat="false" ht="12.8" hidden="false" customHeight="false" outlineLevel="0" collapsed="false">
      <c r="A6213" s="0" t="s">
        <v>6295</v>
      </c>
      <c r="B6213" s="21" t="n">
        <v>278.778505451744</v>
      </c>
      <c r="C6213" s="24" t="n">
        <f aca="true">FORECAST(B6213,OFFSET(Temperaturvariationer!$E$9:$E$17,MATCH(B6213,Temperaturvariationer!$D$9:$D$17,1)-1,0,2),OFFSET(Temperaturvariationer!$D$9:$D$17,MATCH(B6213,Temperaturvariationer!$D$9:$D$17,1)-1,0,2))</f>
        <v>77.4859781930238</v>
      </c>
    </row>
    <row r="6214" customFormat="false" ht="12.8" hidden="false" customHeight="false" outlineLevel="0" collapsed="false">
      <c r="A6214" s="0" t="s">
        <v>6296</v>
      </c>
      <c r="B6214" s="21" t="n">
        <v>277.544931725876</v>
      </c>
      <c r="C6214" s="24" t="n">
        <f aca="true">FORECAST(B6214,OFFSET(Temperaturvariationer!$E$9:$E$17,MATCH(B6214,Temperaturvariationer!$D$9:$D$17,1)-1,0,2),OFFSET(Temperaturvariationer!$D$9:$D$17,MATCH(B6214,Temperaturvariationer!$D$9:$D$17,1)-1,0,2))</f>
        <v>81.7287664974971</v>
      </c>
    </row>
    <row r="6215" customFormat="false" ht="12.8" hidden="false" customHeight="false" outlineLevel="0" collapsed="false">
      <c r="A6215" s="0" t="s">
        <v>6297</v>
      </c>
      <c r="B6215" s="21" t="n">
        <v>275.849505916769</v>
      </c>
      <c r="C6215" s="24" t="n">
        <f aca="true">FORECAST(B6215,OFFSET(Temperaturvariationer!$E$9:$E$17,MATCH(B6215,Temperaturvariationer!$D$9:$D$17,1)-1,0,2),OFFSET(Temperaturvariationer!$D$9:$D$17,MATCH(B6215,Temperaturvariationer!$D$9:$D$17,1)-1,0,2))</f>
        <v>86.5728402378029</v>
      </c>
    </row>
    <row r="6216" customFormat="false" ht="12.8" hidden="false" customHeight="false" outlineLevel="0" collapsed="false">
      <c r="A6216" s="0" t="s">
        <v>6298</v>
      </c>
      <c r="B6216" s="21" t="n">
        <v>274.635688859606</v>
      </c>
      <c r="C6216" s="24" t="n">
        <f aca="true">FORECAST(B6216,OFFSET(Temperaturvariationer!$E$9:$E$17,MATCH(B6216,Temperaturvariationer!$D$9:$D$17,1)-1,0,2),OFFSET(Temperaturvariationer!$D$9:$D$17,MATCH(B6216,Temperaturvariationer!$D$9:$D$17,1)-1,0,2))</f>
        <v>90.0408889725543</v>
      </c>
    </row>
    <row r="6217" customFormat="false" ht="12.8" hidden="false" customHeight="false" outlineLevel="0" collapsed="false">
      <c r="A6217" s="0" t="s">
        <v>6299</v>
      </c>
      <c r="B6217" s="21" t="n">
        <v>273.163084709902</v>
      </c>
      <c r="C6217" s="24" t="n">
        <f aca="true">FORECAST(B6217,OFFSET(Temperaturvariationer!$E$9:$E$17,MATCH(B6217,Temperaturvariationer!$D$9:$D$17,1)-1,0,2),OFFSET(Temperaturvariationer!$D$9:$D$17,MATCH(B6217,Temperaturvariationer!$D$9:$D$17,1)-1,0,2))</f>
        <v>94.2483294002799</v>
      </c>
    </row>
    <row r="6218" customFormat="false" ht="12.8" hidden="false" customHeight="false" outlineLevel="0" collapsed="false">
      <c r="A6218" s="0" t="s">
        <v>6300</v>
      </c>
      <c r="B6218" s="21" t="n">
        <v>273.221134135512</v>
      </c>
      <c r="C6218" s="24" t="n">
        <f aca="true">FORECAST(B6218,OFFSET(Temperaturvariationer!$E$9:$E$17,MATCH(B6218,Temperaturvariationer!$D$9:$D$17,1)-1,0,2),OFFSET(Temperaturvariationer!$D$9:$D$17,MATCH(B6218,Temperaturvariationer!$D$9:$D$17,1)-1,0,2))</f>
        <v>94.0824738985371</v>
      </c>
    </row>
    <row r="6219" customFormat="false" ht="12.8" hidden="false" customHeight="false" outlineLevel="0" collapsed="false">
      <c r="A6219" s="0" t="s">
        <v>6301</v>
      </c>
      <c r="B6219" s="21" t="n">
        <v>272.857427372579</v>
      </c>
      <c r="C6219" s="24" t="n">
        <f aca="true">FORECAST(B6219,OFFSET(Temperaturvariationer!$E$9:$E$17,MATCH(B6219,Temperaturvariationer!$D$9:$D$17,1)-1,0,2),OFFSET(Temperaturvariationer!$D$9:$D$17,MATCH(B6219,Temperaturvariationer!$D$9:$D$17,1)-1,0,2))</f>
        <v>95.1216360783456</v>
      </c>
    </row>
    <row r="6220" customFormat="false" ht="12.8" hidden="false" customHeight="false" outlineLevel="0" collapsed="false">
      <c r="A6220" s="0" t="s">
        <v>6302</v>
      </c>
      <c r="B6220" s="21" t="n">
        <v>272.762458204476</v>
      </c>
      <c r="C6220" s="24" t="n">
        <f aca="true">FORECAST(B6220,OFFSET(Temperaturvariationer!$E$9:$E$17,MATCH(B6220,Temperaturvariationer!$D$9:$D$17,1)-1,0,2),OFFSET(Temperaturvariationer!$D$9:$D$17,MATCH(B6220,Temperaturvariationer!$D$9:$D$17,1)-1,0,2))</f>
        <v>95.39297655864</v>
      </c>
    </row>
    <row r="6221" customFormat="false" ht="12.8" hidden="false" customHeight="false" outlineLevel="0" collapsed="false">
      <c r="A6221" s="0" t="s">
        <v>6303</v>
      </c>
      <c r="B6221" s="21" t="n">
        <v>273.141368093845</v>
      </c>
      <c r="C6221" s="24" t="n">
        <f aca="true">FORECAST(B6221,OFFSET(Temperaturvariationer!$E$9:$E$17,MATCH(B6221,Temperaturvariationer!$D$9:$D$17,1)-1,0,2),OFFSET(Temperaturvariationer!$D$9:$D$17,MATCH(B6221,Temperaturvariationer!$D$9:$D$17,1)-1,0,2))</f>
        <v>94.3103768747285</v>
      </c>
    </row>
    <row r="6222" customFormat="false" ht="12.8" hidden="false" customHeight="false" outlineLevel="0" collapsed="false">
      <c r="A6222" s="0" t="s">
        <v>6304</v>
      </c>
      <c r="B6222" s="21" t="n">
        <v>272.823132831356</v>
      </c>
      <c r="C6222" s="24" t="n">
        <f aca="true">FORECAST(B6222,OFFSET(Temperaturvariationer!$E$9:$E$17,MATCH(B6222,Temperaturvariationer!$D$9:$D$17,1)-1,0,2),OFFSET(Temperaturvariationer!$D$9:$D$17,MATCH(B6222,Temperaturvariationer!$D$9:$D$17,1)-1,0,2))</f>
        <v>95.2196204818399</v>
      </c>
    </row>
    <row r="6223" customFormat="false" ht="12.8" hidden="false" customHeight="false" outlineLevel="0" collapsed="false">
      <c r="A6223" s="0" t="s">
        <v>6305</v>
      </c>
      <c r="B6223" s="21" t="n">
        <v>272.913929391668</v>
      </c>
      <c r="C6223" s="24" t="n">
        <f aca="true">FORECAST(B6223,OFFSET(Temperaturvariationer!$E$9:$E$17,MATCH(B6223,Temperaturvariationer!$D$9:$D$17,1)-1,0,2),OFFSET(Temperaturvariationer!$D$9:$D$17,MATCH(B6223,Temperaturvariationer!$D$9:$D$17,1)-1,0,2))</f>
        <v>94.9602017380914</v>
      </c>
    </row>
    <row r="6224" customFormat="false" ht="12.8" hidden="false" customHeight="false" outlineLevel="0" collapsed="false">
      <c r="A6224" s="0" t="s">
        <v>6306</v>
      </c>
      <c r="B6224" s="21" t="n">
        <v>276.841969478666</v>
      </c>
      <c r="C6224" s="24" t="n">
        <f aca="true">FORECAST(B6224,OFFSET(Temperaturvariationer!$E$9:$E$17,MATCH(B6224,Temperaturvariationer!$D$9:$D$17,1)-1,0,2),OFFSET(Temperaturvariationer!$D$9:$D$17,MATCH(B6224,Temperaturvariationer!$D$9:$D$17,1)-1,0,2))</f>
        <v>83.7372300609543</v>
      </c>
    </row>
    <row r="6225" customFormat="false" ht="12.8" hidden="false" customHeight="false" outlineLevel="0" collapsed="false">
      <c r="A6225" s="0" t="s">
        <v>6307</v>
      </c>
      <c r="B6225" s="21" t="n">
        <v>279.866474299274</v>
      </c>
      <c r="C6225" s="24" t="n">
        <f aca="true">FORECAST(B6225,OFFSET(Temperaturvariationer!$E$9:$E$17,MATCH(B6225,Temperaturvariationer!$D$9:$D$17,1)-1,0,2),OFFSET(Temperaturvariationer!$D$9:$D$17,MATCH(B6225,Temperaturvariationer!$D$9:$D$17,1)-1,0,2))</f>
        <v>73.134102802904</v>
      </c>
    </row>
    <row r="6226" customFormat="false" ht="12.8" hidden="false" customHeight="false" outlineLevel="0" collapsed="false">
      <c r="A6226" s="0" t="s">
        <v>6308</v>
      </c>
      <c r="B6226" s="21" t="n">
        <v>282.925381867975</v>
      </c>
      <c r="C6226" s="24" t="n">
        <f aca="true">FORECAST(B6226,OFFSET(Temperaturvariationer!$E$9:$E$17,MATCH(B6226,Temperaturvariationer!$D$9:$D$17,1)-1,0,2),OFFSET(Temperaturvariationer!$D$9:$D$17,MATCH(B6226,Temperaturvariationer!$D$9:$D$17,1)-1,0,2))</f>
        <v>60.8984725281</v>
      </c>
    </row>
    <row r="6227" customFormat="false" ht="12.8" hidden="false" customHeight="false" outlineLevel="0" collapsed="false">
      <c r="A6227" s="0" t="s">
        <v>6309</v>
      </c>
      <c r="B6227" s="21" t="n">
        <v>283.012844935878</v>
      </c>
      <c r="C6227" s="24" t="n">
        <f aca="true">FORECAST(B6227,OFFSET(Temperaturvariationer!$E$9:$E$17,MATCH(B6227,Temperaturvariationer!$D$9:$D$17,1)-1,0,2),OFFSET(Temperaturvariationer!$D$9:$D$17,MATCH(B6227,Temperaturvariationer!$D$9:$D$17,1)-1,0,2))</f>
        <v>60.548620256488</v>
      </c>
    </row>
    <row r="6228" customFormat="false" ht="12.8" hidden="false" customHeight="false" outlineLevel="0" collapsed="false">
      <c r="A6228" s="0" t="s">
        <v>6310</v>
      </c>
      <c r="B6228" s="21" t="n">
        <v>283.841533155979</v>
      </c>
      <c r="C6228" s="24" t="n">
        <f aca="true">FORECAST(B6228,OFFSET(Temperaturvariationer!$E$9:$E$17,MATCH(B6228,Temperaturvariationer!$D$9:$D$17,1)-1,0,2),OFFSET(Temperaturvariationer!$D$9:$D$17,MATCH(B6228,Temperaturvariationer!$D$9:$D$17,1)-1,0,2))</f>
        <v>57.2338673760839</v>
      </c>
    </row>
    <row r="6229" customFormat="false" ht="12.8" hidden="false" customHeight="false" outlineLevel="0" collapsed="false">
      <c r="A6229" s="0" t="s">
        <v>6311</v>
      </c>
      <c r="B6229" s="21" t="n">
        <v>284.890322081343</v>
      </c>
      <c r="C6229" s="24" t="n">
        <f aca="true">FORECAST(B6229,OFFSET(Temperaturvariationer!$E$9:$E$17,MATCH(B6229,Temperaturvariationer!$D$9:$D$17,1)-1,0,2),OFFSET(Temperaturvariationer!$D$9:$D$17,MATCH(B6229,Temperaturvariationer!$D$9:$D$17,1)-1,0,2))</f>
        <v>53.0387116746279</v>
      </c>
    </row>
    <row r="6230" customFormat="false" ht="12.8" hidden="false" customHeight="false" outlineLevel="0" collapsed="false">
      <c r="A6230" s="0" t="s">
        <v>6312</v>
      </c>
      <c r="B6230" s="21" t="n">
        <v>283.894911471241</v>
      </c>
      <c r="C6230" s="24" t="n">
        <f aca="true">FORECAST(B6230,OFFSET(Temperaturvariationer!$E$9:$E$17,MATCH(B6230,Temperaturvariationer!$D$9:$D$17,1)-1,0,2),OFFSET(Temperaturvariationer!$D$9:$D$17,MATCH(B6230,Temperaturvariationer!$D$9:$D$17,1)-1,0,2))</f>
        <v>57.0203541150358</v>
      </c>
    </row>
    <row r="6231" customFormat="false" ht="12.8" hidden="false" customHeight="false" outlineLevel="0" collapsed="false">
      <c r="A6231" s="0" t="s">
        <v>6313</v>
      </c>
      <c r="B6231" s="21" t="n">
        <v>284.906264705774</v>
      </c>
      <c r="C6231" s="24" t="n">
        <f aca="true">FORECAST(B6231,OFFSET(Temperaturvariationer!$E$9:$E$17,MATCH(B6231,Temperaturvariationer!$D$9:$D$17,1)-1,0,2),OFFSET(Temperaturvariationer!$D$9:$D$17,MATCH(B6231,Temperaturvariationer!$D$9:$D$17,1)-1,0,2))</f>
        <v>52.9749411769039</v>
      </c>
    </row>
    <row r="6232" customFormat="false" ht="12.8" hidden="false" customHeight="false" outlineLevel="0" collapsed="false">
      <c r="A6232" s="0" t="s">
        <v>6314</v>
      </c>
      <c r="B6232" s="21" t="n">
        <v>284.038051772457</v>
      </c>
      <c r="C6232" s="24" t="n">
        <f aca="true">FORECAST(B6232,OFFSET(Temperaturvariationer!$E$9:$E$17,MATCH(B6232,Temperaturvariationer!$D$9:$D$17,1)-1,0,2),OFFSET(Temperaturvariationer!$D$9:$D$17,MATCH(B6232,Temperaturvariationer!$D$9:$D$17,1)-1,0,2))</f>
        <v>56.447792910172</v>
      </c>
    </row>
    <row r="6233" customFormat="false" ht="12.8" hidden="false" customHeight="false" outlineLevel="0" collapsed="false">
      <c r="A6233" s="0" t="s">
        <v>6315</v>
      </c>
      <c r="B6233" s="21" t="n">
        <v>282.375760584535</v>
      </c>
      <c r="C6233" s="24" t="n">
        <f aca="true">FORECAST(B6233,OFFSET(Temperaturvariationer!$E$9:$E$17,MATCH(B6233,Temperaturvariationer!$D$9:$D$17,1)-1,0,2),OFFSET(Temperaturvariationer!$D$9:$D$17,MATCH(B6233,Temperaturvariationer!$D$9:$D$17,1)-1,0,2))</f>
        <v>63.09695766186</v>
      </c>
    </row>
    <row r="6234" customFormat="false" ht="12.8" hidden="false" customHeight="false" outlineLevel="0" collapsed="false">
      <c r="A6234" s="0" t="s">
        <v>6316</v>
      </c>
      <c r="B6234" s="21" t="n">
        <v>281.383276779911</v>
      </c>
      <c r="C6234" s="24" t="n">
        <f aca="true">FORECAST(B6234,OFFSET(Temperaturvariationer!$E$9:$E$17,MATCH(B6234,Temperaturvariationer!$D$9:$D$17,1)-1,0,2),OFFSET(Temperaturvariationer!$D$9:$D$17,MATCH(B6234,Temperaturvariationer!$D$9:$D$17,1)-1,0,2))</f>
        <v>67.0668928803559</v>
      </c>
    </row>
    <row r="6235" customFormat="false" ht="12.8" hidden="false" customHeight="false" outlineLevel="0" collapsed="false">
      <c r="A6235" s="0" t="s">
        <v>6317</v>
      </c>
      <c r="B6235" s="21" t="n">
        <v>280.561516569546</v>
      </c>
      <c r="C6235" s="24" t="n">
        <f aca="true">FORECAST(B6235,OFFSET(Temperaturvariationer!$E$9:$E$17,MATCH(B6235,Temperaturvariationer!$D$9:$D$17,1)-1,0,2),OFFSET(Temperaturvariationer!$D$9:$D$17,MATCH(B6235,Temperaturvariationer!$D$9:$D$17,1)-1,0,2))</f>
        <v>70.353933721816</v>
      </c>
    </row>
    <row r="6236" customFormat="false" ht="12.8" hidden="false" customHeight="false" outlineLevel="0" collapsed="false">
      <c r="A6236" s="0" t="s">
        <v>6318</v>
      </c>
      <c r="B6236" s="21" t="n">
        <v>279.513155779613</v>
      </c>
      <c r="C6236" s="24" t="n">
        <f aca="true">FORECAST(B6236,OFFSET(Temperaturvariationer!$E$9:$E$17,MATCH(B6236,Temperaturvariationer!$D$9:$D$17,1)-1,0,2),OFFSET(Temperaturvariationer!$D$9:$D$17,MATCH(B6236,Temperaturvariationer!$D$9:$D$17,1)-1,0,2))</f>
        <v>74.547376881548</v>
      </c>
    </row>
    <row r="6237" customFormat="false" ht="12.8" hidden="false" customHeight="false" outlineLevel="0" collapsed="false">
      <c r="A6237" s="0" t="s">
        <v>6319</v>
      </c>
      <c r="B6237" s="21" t="n">
        <v>278.105112558339</v>
      </c>
      <c r="C6237" s="24" t="n">
        <f aca="true">FORECAST(B6237,OFFSET(Temperaturvariationer!$E$9:$E$17,MATCH(B6237,Temperaturvariationer!$D$9:$D$17,1)-1,0,2),OFFSET(Temperaturvariationer!$D$9:$D$17,MATCH(B6237,Temperaturvariationer!$D$9:$D$17,1)-1,0,2))</f>
        <v>80.1282498333171</v>
      </c>
    </row>
    <row r="6238" customFormat="false" ht="12.8" hidden="false" customHeight="false" outlineLevel="0" collapsed="false">
      <c r="A6238" s="0" t="s">
        <v>6320</v>
      </c>
      <c r="B6238" s="21" t="n">
        <v>277.497821139152</v>
      </c>
      <c r="C6238" s="24" t="n">
        <f aca="true">FORECAST(B6238,OFFSET(Temperaturvariationer!$E$9:$E$17,MATCH(B6238,Temperaturvariationer!$D$9:$D$17,1)-1,0,2),OFFSET(Temperaturvariationer!$D$9:$D$17,MATCH(B6238,Temperaturvariationer!$D$9:$D$17,1)-1,0,2))</f>
        <v>81.8633681738514</v>
      </c>
    </row>
    <row r="6239" customFormat="false" ht="12.8" hidden="false" customHeight="false" outlineLevel="0" collapsed="false">
      <c r="A6239" s="0" t="s">
        <v>6321</v>
      </c>
      <c r="B6239" s="21" t="n">
        <v>276.875815781868</v>
      </c>
      <c r="C6239" s="24" t="n">
        <f aca="true">FORECAST(B6239,OFFSET(Temperaturvariationer!$E$9:$E$17,MATCH(B6239,Temperaturvariationer!$D$9:$D$17,1)-1,0,2),OFFSET(Temperaturvariationer!$D$9:$D$17,MATCH(B6239,Temperaturvariationer!$D$9:$D$17,1)-1,0,2))</f>
        <v>83.6405263375199</v>
      </c>
    </row>
    <row r="6240" customFormat="false" ht="12.8" hidden="false" customHeight="false" outlineLevel="0" collapsed="false">
      <c r="A6240" s="0" t="s">
        <v>6322</v>
      </c>
      <c r="B6240" s="21" t="n">
        <v>275.867031990231</v>
      </c>
      <c r="C6240" s="24" t="n">
        <f aca="true">FORECAST(B6240,OFFSET(Temperaturvariationer!$E$9:$E$17,MATCH(B6240,Temperaturvariationer!$D$9:$D$17,1)-1,0,2),OFFSET(Temperaturvariationer!$D$9:$D$17,MATCH(B6240,Temperaturvariationer!$D$9:$D$17,1)-1,0,2))</f>
        <v>86.5227657421971</v>
      </c>
    </row>
    <row r="6241" customFormat="false" ht="12.8" hidden="false" customHeight="false" outlineLevel="0" collapsed="false">
      <c r="A6241" s="0" t="s">
        <v>6323</v>
      </c>
      <c r="B6241" s="21" t="n">
        <v>275.630552840504</v>
      </c>
      <c r="C6241" s="24" t="n">
        <f aca="true">FORECAST(B6241,OFFSET(Temperaturvariationer!$E$9:$E$17,MATCH(B6241,Temperaturvariationer!$D$9:$D$17,1)-1,0,2),OFFSET(Temperaturvariationer!$D$9:$D$17,MATCH(B6241,Temperaturvariationer!$D$9:$D$17,1)-1,0,2))</f>
        <v>87.1984204557029</v>
      </c>
    </row>
    <row r="6242" customFormat="false" ht="12.8" hidden="false" customHeight="false" outlineLevel="0" collapsed="false">
      <c r="A6242" s="0" t="s">
        <v>6324</v>
      </c>
      <c r="B6242" s="21" t="n">
        <v>275.762625004716</v>
      </c>
      <c r="C6242" s="24" t="n">
        <f aca="true">FORECAST(B6242,OFFSET(Temperaturvariationer!$E$9:$E$17,MATCH(B6242,Temperaturvariationer!$D$9:$D$17,1)-1,0,2),OFFSET(Temperaturvariationer!$D$9:$D$17,MATCH(B6242,Temperaturvariationer!$D$9:$D$17,1)-1,0,2))</f>
        <v>86.821071415097</v>
      </c>
    </row>
    <row r="6243" customFormat="false" ht="12.8" hidden="false" customHeight="false" outlineLevel="0" collapsed="false">
      <c r="A6243" s="0" t="s">
        <v>6325</v>
      </c>
      <c r="B6243" s="21" t="n">
        <v>275.926673928703</v>
      </c>
      <c r="C6243" s="24" t="n">
        <f aca="true">FORECAST(B6243,OFFSET(Temperaturvariationer!$E$9:$E$17,MATCH(B6243,Temperaturvariationer!$D$9:$D$17,1)-1,0,2),OFFSET(Temperaturvariationer!$D$9:$D$17,MATCH(B6243,Temperaturvariationer!$D$9:$D$17,1)-1,0,2))</f>
        <v>86.3523602037057</v>
      </c>
    </row>
    <row r="6244" customFormat="false" ht="12.8" hidden="false" customHeight="false" outlineLevel="0" collapsed="false">
      <c r="A6244" s="0" t="s">
        <v>6326</v>
      </c>
      <c r="B6244" s="21" t="n">
        <v>274.952381617332</v>
      </c>
      <c r="C6244" s="24" t="n">
        <f aca="true">FORECAST(B6244,OFFSET(Temperaturvariationer!$E$9:$E$17,MATCH(B6244,Temperaturvariationer!$D$9:$D$17,1)-1,0,2),OFFSET(Temperaturvariationer!$D$9:$D$17,MATCH(B6244,Temperaturvariationer!$D$9:$D$17,1)-1,0,2))</f>
        <v>89.1360525219086</v>
      </c>
    </row>
    <row r="6245" customFormat="false" ht="12.8" hidden="false" customHeight="false" outlineLevel="0" collapsed="false">
      <c r="A6245" s="0" t="s">
        <v>6327</v>
      </c>
      <c r="B6245" s="21" t="n">
        <v>276.151263055998</v>
      </c>
      <c r="C6245" s="24" t="n">
        <f aca="true">FORECAST(B6245,OFFSET(Temperaturvariationer!$E$9:$E$17,MATCH(B6245,Temperaturvariationer!$D$9:$D$17,1)-1,0,2),OFFSET(Temperaturvariationer!$D$9:$D$17,MATCH(B6245,Temperaturvariationer!$D$9:$D$17,1)-1,0,2))</f>
        <v>85.7106769828627</v>
      </c>
    </row>
    <row r="6246" customFormat="false" ht="12.8" hidden="false" customHeight="false" outlineLevel="0" collapsed="false">
      <c r="A6246" s="0" t="s">
        <v>6328</v>
      </c>
      <c r="B6246" s="21" t="n">
        <v>275.66105670003</v>
      </c>
      <c r="C6246" s="24" t="n">
        <f aca="true">FORECAST(B6246,OFFSET(Temperaturvariationer!$E$9:$E$17,MATCH(B6246,Temperaturvariationer!$D$9:$D$17,1)-1,0,2),OFFSET(Temperaturvariationer!$D$9:$D$17,MATCH(B6246,Temperaturvariationer!$D$9:$D$17,1)-1,0,2))</f>
        <v>87.1112665713429</v>
      </c>
    </row>
    <row r="6247" customFormat="false" ht="12.8" hidden="false" customHeight="false" outlineLevel="0" collapsed="false">
      <c r="A6247" s="0" t="s">
        <v>6329</v>
      </c>
      <c r="B6247" s="21" t="n">
        <v>275.978036251506</v>
      </c>
      <c r="C6247" s="24" t="n">
        <f aca="true">FORECAST(B6247,OFFSET(Temperaturvariationer!$E$9:$E$17,MATCH(B6247,Temperaturvariationer!$D$9:$D$17,1)-1,0,2),OFFSET(Temperaturvariationer!$D$9:$D$17,MATCH(B6247,Temperaturvariationer!$D$9:$D$17,1)-1,0,2))</f>
        <v>86.2056107099828</v>
      </c>
    </row>
    <row r="6248" customFormat="false" ht="12.8" hidden="false" customHeight="false" outlineLevel="0" collapsed="false">
      <c r="A6248" s="0" t="s">
        <v>6330</v>
      </c>
      <c r="B6248" s="21" t="n">
        <v>279.045609597511</v>
      </c>
      <c r="C6248" s="24" t="n">
        <f aca="true">FORECAST(B6248,OFFSET(Temperaturvariationer!$E$9:$E$17,MATCH(B6248,Temperaturvariationer!$D$9:$D$17,1)-1,0,2),OFFSET(Temperaturvariationer!$D$9:$D$17,MATCH(B6248,Temperaturvariationer!$D$9:$D$17,1)-1,0,2))</f>
        <v>76.417561609956</v>
      </c>
    </row>
    <row r="6249" customFormat="false" ht="12.8" hidden="false" customHeight="false" outlineLevel="0" collapsed="false">
      <c r="A6249" s="0" t="s">
        <v>6331</v>
      </c>
      <c r="B6249" s="21" t="n">
        <v>281.967580900464</v>
      </c>
      <c r="C6249" s="24" t="n">
        <f aca="true">FORECAST(B6249,OFFSET(Temperaturvariationer!$E$9:$E$17,MATCH(B6249,Temperaturvariationer!$D$9:$D$17,1)-1,0,2),OFFSET(Temperaturvariationer!$D$9:$D$17,MATCH(B6249,Temperaturvariationer!$D$9:$D$17,1)-1,0,2))</f>
        <v>64.729676398144</v>
      </c>
    </row>
    <row r="6250" customFormat="false" ht="12.8" hidden="false" customHeight="false" outlineLevel="0" collapsed="false">
      <c r="A6250" s="0" t="s">
        <v>6332</v>
      </c>
      <c r="B6250" s="21" t="n">
        <v>283.368146297952</v>
      </c>
      <c r="C6250" s="24" t="n">
        <f aca="true">FORECAST(B6250,OFFSET(Temperaturvariationer!$E$9:$E$17,MATCH(B6250,Temperaturvariationer!$D$9:$D$17,1)-1,0,2),OFFSET(Temperaturvariationer!$D$9:$D$17,MATCH(B6250,Temperaturvariationer!$D$9:$D$17,1)-1,0,2))</f>
        <v>59.1274148081918</v>
      </c>
    </row>
    <row r="6251" customFormat="false" ht="12.8" hidden="false" customHeight="false" outlineLevel="0" collapsed="false">
      <c r="A6251" s="0" t="s">
        <v>6333</v>
      </c>
      <c r="B6251" s="21" t="n">
        <v>283.108970253729</v>
      </c>
      <c r="C6251" s="24" t="n">
        <f aca="true">FORECAST(B6251,OFFSET(Temperaturvariationer!$E$9:$E$17,MATCH(B6251,Temperaturvariationer!$D$9:$D$17,1)-1,0,2),OFFSET(Temperaturvariationer!$D$9:$D$17,MATCH(B6251,Temperaturvariationer!$D$9:$D$17,1)-1,0,2))</f>
        <v>60.1641189850839</v>
      </c>
    </row>
    <row r="6252" customFormat="false" ht="12.8" hidden="false" customHeight="false" outlineLevel="0" collapsed="false">
      <c r="A6252" s="0" t="s">
        <v>6334</v>
      </c>
      <c r="B6252" s="21" t="n">
        <v>283.951753531851</v>
      </c>
      <c r="C6252" s="24" t="n">
        <f aca="true">FORECAST(B6252,OFFSET(Temperaturvariationer!$E$9:$E$17,MATCH(B6252,Temperaturvariationer!$D$9:$D$17,1)-1,0,2),OFFSET(Temperaturvariationer!$D$9:$D$17,MATCH(B6252,Temperaturvariationer!$D$9:$D$17,1)-1,0,2))</f>
        <v>56.7929858725959</v>
      </c>
    </row>
    <row r="6253" customFormat="false" ht="12.8" hidden="false" customHeight="false" outlineLevel="0" collapsed="false">
      <c r="A6253" s="0" t="s">
        <v>6335</v>
      </c>
      <c r="B6253" s="21" t="n">
        <v>284.962482754742</v>
      </c>
      <c r="C6253" s="24" t="n">
        <f aca="true">FORECAST(B6253,OFFSET(Temperaturvariationer!$E$9:$E$17,MATCH(B6253,Temperaturvariationer!$D$9:$D$17,1)-1,0,2),OFFSET(Temperaturvariationer!$D$9:$D$17,MATCH(B6253,Temperaturvariationer!$D$9:$D$17,1)-1,0,2))</f>
        <v>52.750068981032</v>
      </c>
    </row>
    <row r="6254" customFormat="false" ht="12.8" hidden="false" customHeight="false" outlineLevel="0" collapsed="false">
      <c r="A6254" s="0" t="s">
        <v>6336</v>
      </c>
      <c r="B6254" s="21" t="n">
        <v>283.956605127199</v>
      </c>
      <c r="C6254" s="24" t="n">
        <f aca="true">FORECAST(B6254,OFFSET(Temperaturvariationer!$E$9:$E$17,MATCH(B6254,Temperaturvariationer!$D$9:$D$17,1)-1,0,2),OFFSET(Temperaturvariationer!$D$9:$D$17,MATCH(B6254,Temperaturvariationer!$D$9:$D$17,1)-1,0,2))</f>
        <v>56.7735794912039</v>
      </c>
    </row>
    <row r="6255" customFormat="false" ht="12.8" hidden="false" customHeight="false" outlineLevel="0" collapsed="false">
      <c r="A6255" s="0" t="s">
        <v>6337</v>
      </c>
      <c r="B6255" s="21" t="n">
        <v>284.123975047244</v>
      </c>
      <c r="C6255" s="24" t="n">
        <f aca="true">FORECAST(B6255,OFFSET(Temperaturvariationer!$E$9:$E$17,MATCH(B6255,Temperaturvariationer!$D$9:$D$17,1)-1,0,2),OFFSET(Temperaturvariationer!$D$9:$D$17,MATCH(B6255,Temperaturvariationer!$D$9:$D$17,1)-1,0,2))</f>
        <v>56.1040998110238</v>
      </c>
    </row>
    <row r="6256" customFormat="false" ht="12.8" hidden="false" customHeight="false" outlineLevel="0" collapsed="false">
      <c r="A6256" s="0" t="s">
        <v>6338</v>
      </c>
      <c r="B6256" s="21" t="n">
        <v>284.886638812994</v>
      </c>
      <c r="C6256" s="24" t="n">
        <f aca="true">FORECAST(B6256,OFFSET(Temperaturvariationer!$E$9:$E$17,MATCH(B6256,Temperaturvariationer!$D$9:$D$17,1)-1,0,2),OFFSET(Temperaturvariationer!$D$9:$D$17,MATCH(B6256,Temperaturvariationer!$D$9:$D$17,1)-1,0,2))</f>
        <v>53.0534447480238</v>
      </c>
    </row>
    <row r="6257" customFormat="false" ht="12.8" hidden="false" customHeight="false" outlineLevel="0" collapsed="false">
      <c r="A6257" s="0" t="s">
        <v>6339</v>
      </c>
      <c r="B6257" s="21" t="n">
        <v>281.543155117064</v>
      </c>
      <c r="C6257" s="24" t="n">
        <f aca="true">FORECAST(B6257,OFFSET(Temperaturvariationer!$E$9:$E$17,MATCH(B6257,Temperaturvariationer!$D$9:$D$17,1)-1,0,2),OFFSET(Temperaturvariationer!$D$9:$D$17,MATCH(B6257,Temperaturvariationer!$D$9:$D$17,1)-1,0,2))</f>
        <v>66.427379531744</v>
      </c>
    </row>
    <row r="6258" customFormat="false" ht="12.8" hidden="false" customHeight="false" outlineLevel="0" collapsed="false">
      <c r="A6258" s="0" t="s">
        <v>6340</v>
      </c>
      <c r="B6258" s="21" t="n">
        <v>280.237900350715</v>
      </c>
      <c r="C6258" s="24" t="n">
        <f aca="true">FORECAST(B6258,OFFSET(Temperaturvariationer!$E$9:$E$17,MATCH(B6258,Temperaturvariationer!$D$9:$D$17,1)-1,0,2),OFFSET(Temperaturvariationer!$D$9:$D$17,MATCH(B6258,Temperaturvariationer!$D$9:$D$17,1)-1,0,2))</f>
        <v>71.6483985971399</v>
      </c>
    </row>
    <row r="6259" customFormat="false" ht="12.8" hidden="false" customHeight="false" outlineLevel="0" collapsed="false">
      <c r="A6259" s="0" t="s">
        <v>6341</v>
      </c>
      <c r="B6259" s="21" t="n">
        <v>278.021160793388</v>
      </c>
      <c r="C6259" s="24" t="n">
        <f aca="true">FORECAST(B6259,OFFSET(Temperaturvariationer!$E$9:$E$17,MATCH(B6259,Temperaturvariationer!$D$9:$D$17,1)-1,0,2),OFFSET(Temperaturvariationer!$D$9:$D$17,MATCH(B6259,Temperaturvariationer!$D$9:$D$17,1)-1,0,2))</f>
        <v>80.3681120188914</v>
      </c>
    </row>
    <row r="6260" customFormat="false" ht="12.8" hidden="false" customHeight="false" outlineLevel="0" collapsed="false">
      <c r="A6260" s="0" t="s">
        <v>6342</v>
      </c>
      <c r="B6260" s="21" t="n">
        <v>278.497456060869</v>
      </c>
      <c r="C6260" s="24" t="n">
        <f aca="true">FORECAST(B6260,OFFSET(Temperaturvariationer!$E$9:$E$17,MATCH(B6260,Temperaturvariationer!$D$9:$D$17,1)-1,0,2),OFFSET(Temperaturvariationer!$D$9:$D$17,MATCH(B6260,Temperaturvariationer!$D$9:$D$17,1)-1,0,2))</f>
        <v>78.6101757565239</v>
      </c>
    </row>
    <row r="6261" customFormat="false" ht="12.8" hidden="false" customHeight="false" outlineLevel="0" collapsed="false">
      <c r="A6261" s="0" t="s">
        <v>6343</v>
      </c>
      <c r="B6261" s="21" t="n">
        <v>278.749629512509</v>
      </c>
      <c r="C6261" s="24" t="n">
        <f aca="true">FORECAST(B6261,OFFSET(Temperaturvariationer!$E$9:$E$17,MATCH(B6261,Temperaturvariationer!$D$9:$D$17,1)-1,0,2),OFFSET(Temperaturvariationer!$D$9:$D$17,MATCH(B6261,Temperaturvariationer!$D$9:$D$17,1)-1,0,2))</f>
        <v>77.601481949964</v>
      </c>
    </row>
    <row r="6262" customFormat="false" ht="12.8" hidden="false" customHeight="false" outlineLevel="0" collapsed="false">
      <c r="A6262" s="0" t="s">
        <v>6344</v>
      </c>
      <c r="B6262" s="21" t="n">
        <v>279.221663901586</v>
      </c>
      <c r="C6262" s="24" t="n">
        <f aca="true">FORECAST(B6262,OFFSET(Temperaturvariationer!$E$9:$E$17,MATCH(B6262,Temperaturvariationer!$D$9:$D$17,1)-1,0,2),OFFSET(Temperaturvariationer!$D$9:$D$17,MATCH(B6262,Temperaturvariationer!$D$9:$D$17,1)-1,0,2))</f>
        <v>75.7133443936559</v>
      </c>
    </row>
    <row r="6263" customFormat="false" ht="12.8" hidden="false" customHeight="false" outlineLevel="0" collapsed="false">
      <c r="A6263" s="0" t="s">
        <v>6345</v>
      </c>
      <c r="B6263" s="21" t="n">
        <v>279.092550298828</v>
      </c>
      <c r="C6263" s="24" t="n">
        <f aca="true">FORECAST(B6263,OFFSET(Temperaturvariationer!$E$9:$E$17,MATCH(B6263,Temperaturvariationer!$D$9:$D$17,1)-1,0,2),OFFSET(Temperaturvariationer!$D$9:$D$17,MATCH(B6263,Temperaturvariationer!$D$9:$D$17,1)-1,0,2))</f>
        <v>76.229798804688</v>
      </c>
    </row>
    <row r="6264" customFormat="false" ht="12.8" hidden="false" customHeight="false" outlineLevel="0" collapsed="false">
      <c r="A6264" s="0" t="s">
        <v>6346</v>
      </c>
      <c r="B6264" s="21" t="n">
        <v>279.367543879234</v>
      </c>
      <c r="C6264" s="24" t="n">
        <f aca="true">FORECAST(B6264,OFFSET(Temperaturvariationer!$E$9:$E$17,MATCH(B6264,Temperaturvariationer!$D$9:$D$17,1)-1,0,2),OFFSET(Temperaturvariationer!$D$9:$D$17,MATCH(B6264,Temperaturvariationer!$D$9:$D$17,1)-1,0,2))</f>
        <v>75.1298244830639</v>
      </c>
    </row>
    <row r="6265" customFormat="false" ht="12.8" hidden="false" customHeight="false" outlineLevel="0" collapsed="false">
      <c r="A6265" s="0" t="s">
        <v>6347</v>
      </c>
      <c r="B6265" s="21" t="n">
        <v>279.423537314599</v>
      </c>
      <c r="C6265" s="24" t="n">
        <f aca="true">FORECAST(B6265,OFFSET(Temperaturvariationer!$E$9:$E$17,MATCH(B6265,Temperaturvariationer!$D$9:$D$17,1)-1,0,2),OFFSET(Temperaturvariationer!$D$9:$D$17,MATCH(B6265,Temperaturvariationer!$D$9:$D$17,1)-1,0,2))</f>
        <v>74.9058507416039</v>
      </c>
    </row>
    <row r="6266" customFormat="false" ht="12.8" hidden="false" customHeight="false" outlineLevel="0" collapsed="false">
      <c r="A6266" s="0" t="s">
        <v>6348</v>
      </c>
      <c r="B6266" s="21" t="n">
        <v>277.658110228595</v>
      </c>
      <c r="C6266" s="24" t="n">
        <f aca="true">FORECAST(B6266,OFFSET(Temperaturvariationer!$E$9:$E$17,MATCH(B6266,Temperaturvariationer!$D$9:$D$17,1)-1,0,2),OFFSET(Temperaturvariationer!$D$9:$D$17,MATCH(B6266,Temperaturvariationer!$D$9:$D$17,1)-1,0,2))</f>
        <v>81.4053993468714</v>
      </c>
    </row>
    <row r="6267" customFormat="false" ht="12.8" hidden="false" customHeight="false" outlineLevel="0" collapsed="false">
      <c r="A6267" s="0" t="s">
        <v>6349</v>
      </c>
      <c r="B6267" s="21" t="n">
        <v>276.426509971618</v>
      </c>
      <c r="C6267" s="24" t="n">
        <f aca="true">FORECAST(B6267,OFFSET(Temperaturvariationer!$E$9:$E$17,MATCH(B6267,Temperaturvariationer!$D$9:$D$17,1)-1,0,2),OFFSET(Temperaturvariationer!$D$9:$D$17,MATCH(B6267,Temperaturvariationer!$D$9:$D$17,1)-1,0,2))</f>
        <v>84.9242572239486</v>
      </c>
    </row>
    <row r="6268" customFormat="false" ht="12.8" hidden="false" customHeight="false" outlineLevel="0" collapsed="false">
      <c r="A6268" s="0" t="s">
        <v>6350</v>
      </c>
      <c r="B6268" s="21" t="n">
        <v>275.330538574391</v>
      </c>
      <c r="C6268" s="24" t="n">
        <f aca="true">FORECAST(B6268,OFFSET(Temperaturvariationer!$E$9:$E$17,MATCH(B6268,Temperaturvariationer!$D$9:$D$17,1)-1,0,2),OFFSET(Temperaturvariationer!$D$9:$D$17,MATCH(B6268,Temperaturvariationer!$D$9:$D$17,1)-1,0,2))</f>
        <v>88.0556040731684</v>
      </c>
    </row>
    <row r="6269" customFormat="false" ht="12.8" hidden="false" customHeight="false" outlineLevel="0" collapsed="false">
      <c r="A6269" s="0" t="s">
        <v>6351</v>
      </c>
      <c r="B6269" s="21" t="n">
        <v>275.78795515767</v>
      </c>
      <c r="C6269" s="24" t="n">
        <f aca="true">FORECAST(B6269,OFFSET(Temperaturvariationer!$E$9:$E$17,MATCH(B6269,Temperaturvariationer!$D$9:$D$17,1)-1,0,2),OFFSET(Temperaturvariationer!$D$9:$D$17,MATCH(B6269,Temperaturvariationer!$D$9:$D$17,1)-1,0,2))</f>
        <v>86.7486995495142</v>
      </c>
    </row>
    <row r="6270" customFormat="false" ht="12.8" hidden="false" customHeight="false" outlineLevel="0" collapsed="false">
      <c r="A6270" s="0" t="s">
        <v>6352</v>
      </c>
      <c r="B6270" s="21" t="n">
        <v>275.5719454483</v>
      </c>
      <c r="C6270" s="24" t="n">
        <f aca="true">FORECAST(B6270,OFFSET(Temperaturvariationer!$E$9:$E$17,MATCH(B6270,Temperaturvariationer!$D$9:$D$17,1)-1,0,2),OFFSET(Temperaturvariationer!$D$9:$D$17,MATCH(B6270,Temperaturvariationer!$D$9:$D$17,1)-1,0,2))</f>
        <v>87.3658701477141</v>
      </c>
    </row>
    <row r="6271" customFormat="false" ht="12.8" hidden="false" customHeight="false" outlineLevel="0" collapsed="false">
      <c r="A6271" s="0" t="s">
        <v>6353</v>
      </c>
      <c r="B6271" s="21" t="n">
        <v>275.19698145295</v>
      </c>
      <c r="C6271" s="24" t="n">
        <f aca="true">FORECAST(B6271,OFFSET(Temperaturvariationer!$E$9:$E$17,MATCH(B6271,Temperaturvariationer!$D$9:$D$17,1)-1,0,2),OFFSET(Temperaturvariationer!$D$9:$D$17,MATCH(B6271,Temperaturvariationer!$D$9:$D$17,1)-1,0,2))</f>
        <v>88.4371958487142</v>
      </c>
    </row>
    <row r="6272" customFormat="false" ht="12.8" hidden="false" customHeight="false" outlineLevel="0" collapsed="false">
      <c r="A6272" s="0" t="s">
        <v>6354</v>
      </c>
      <c r="B6272" s="21" t="n">
        <v>278.31378269232</v>
      </c>
      <c r="C6272" s="24" t="n">
        <f aca="true">FORECAST(B6272,OFFSET(Temperaturvariationer!$E$9:$E$17,MATCH(B6272,Temperaturvariationer!$D$9:$D$17,1)-1,0,2),OFFSET(Temperaturvariationer!$D$9:$D$17,MATCH(B6272,Temperaturvariationer!$D$9:$D$17,1)-1,0,2))</f>
        <v>79.34486923072</v>
      </c>
    </row>
    <row r="6273" customFormat="false" ht="12.8" hidden="false" customHeight="false" outlineLevel="0" collapsed="false">
      <c r="A6273" s="0" t="s">
        <v>6355</v>
      </c>
      <c r="B6273" s="21" t="n">
        <v>281.396630471335</v>
      </c>
      <c r="C6273" s="24" t="n">
        <f aca="true">FORECAST(B6273,OFFSET(Temperaturvariationer!$E$9:$E$17,MATCH(B6273,Temperaturvariationer!$D$9:$D$17,1)-1,0,2),OFFSET(Temperaturvariationer!$D$9:$D$17,MATCH(B6273,Temperaturvariationer!$D$9:$D$17,1)-1,0,2))</f>
        <v>67.0134781146598</v>
      </c>
    </row>
    <row r="6274" customFormat="false" ht="12.8" hidden="false" customHeight="false" outlineLevel="0" collapsed="false">
      <c r="A6274" s="0" t="s">
        <v>6356</v>
      </c>
      <c r="B6274" s="21" t="n">
        <v>282.787007459749</v>
      </c>
      <c r="C6274" s="24" t="n">
        <f aca="true">FORECAST(B6274,OFFSET(Temperaturvariationer!$E$9:$E$17,MATCH(B6274,Temperaturvariationer!$D$9:$D$17,1)-1,0,2),OFFSET(Temperaturvariationer!$D$9:$D$17,MATCH(B6274,Temperaturvariationer!$D$9:$D$17,1)-1,0,2))</f>
        <v>61.4519701610038</v>
      </c>
    </row>
    <row r="6275" customFormat="false" ht="12.8" hidden="false" customHeight="false" outlineLevel="0" collapsed="false">
      <c r="A6275" s="0" t="s">
        <v>6357</v>
      </c>
      <c r="B6275" s="21" t="n">
        <v>282.613959115817</v>
      </c>
      <c r="C6275" s="24" t="n">
        <f aca="true">FORECAST(B6275,OFFSET(Temperaturvariationer!$E$9:$E$17,MATCH(B6275,Temperaturvariationer!$D$9:$D$17,1)-1,0,2),OFFSET(Temperaturvariationer!$D$9:$D$17,MATCH(B6275,Temperaturvariationer!$D$9:$D$17,1)-1,0,2))</f>
        <v>62.1441635367319</v>
      </c>
    </row>
    <row r="6276" customFormat="false" ht="12.8" hidden="false" customHeight="false" outlineLevel="0" collapsed="false">
      <c r="A6276" s="0" t="s">
        <v>6358</v>
      </c>
      <c r="B6276" s="21" t="n">
        <v>283.732394558829</v>
      </c>
      <c r="C6276" s="24" t="n">
        <f aca="true">FORECAST(B6276,OFFSET(Temperaturvariationer!$E$9:$E$17,MATCH(B6276,Temperaturvariationer!$D$9:$D$17,1)-1,0,2),OFFSET(Temperaturvariationer!$D$9:$D$17,MATCH(B6276,Temperaturvariationer!$D$9:$D$17,1)-1,0,2))</f>
        <v>57.6704217646839</v>
      </c>
    </row>
    <row r="6277" customFormat="false" ht="12.8" hidden="false" customHeight="false" outlineLevel="0" collapsed="false">
      <c r="A6277" s="0" t="s">
        <v>6359</v>
      </c>
      <c r="B6277" s="21" t="n">
        <v>284.515062290072</v>
      </c>
      <c r="C6277" s="24" t="n">
        <f aca="true">FORECAST(B6277,OFFSET(Temperaturvariationer!$E$9:$E$17,MATCH(B6277,Temperaturvariationer!$D$9:$D$17,1)-1,0,2),OFFSET(Temperaturvariationer!$D$9:$D$17,MATCH(B6277,Temperaturvariationer!$D$9:$D$17,1)-1,0,2))</f>
        <v>54.5397508397118</v>
      </c>
    </row>
    <row r="6278" customFormat="false" ht="12.8" hidden="false" customHeight="false" outlineLevel="0" collapsed="false">
      <c r="A6278" s="0" t="s">
        <v>6360</v>
      </c>
      <c r="B6278" s="21" t="n">
        <v>284.080656765918</v>
      </c>
      <c r="C6278" s="24" t="n">
        <f aca="true">FORECAST(B6278,OFFSET(Temperaturvariationer!$E$9:$E$17,MATCH(B6278,Temperaturvariationer!$D$9:$D$17,1)-1,0,2),OFFSET(Temperaturvariationer!$D$9:$D$17,MATCH(B6278,Temperaturvariationer!$D$9:$D$17,1)-1,0,2))</f>
        <v>56.277372936328</v>
      </c>
    </row>
    <row r="6279" customFormat="false" ht="12.8" hidden="false" customHeight="false" outlineLevel="0" collapsed="false">
      <c r="A6279" s="0" t="s">
        <v>6361</v>
      </c>
      <c r="B6279" s="21" t="n">
        <v>284.223808500379</v>
      </c>
      <c r="C6279" s="24" t="n">
        <f aca="true">FORECAST(B6279,OFFSET(Temperaturvariationer!$E$9:$E$17,MATCH(B6279,Temperaturvariationer!$D$9:$D$17,1)-1,0,2),OFFSET(Temperaturvariationer!$D$9:$D$17,MATCH(B6279,Temperaturvariationer!$D$9:$D$17,1)-1,0,2))</f>
        <v>55.7047659984839</v>
      </c>
    </row>
    <row r="6280" customFormat="false" ht="12.8" hidden="false" customHeight="false" outlineLevel="0" collapsed="false">
      <c r="A6280" s="0" t="s">
        <v>6362</v>
      </c>
      <c r="B6280" s="21" t="n">
        <v>283.5263266135</v>
      </c>
      <c r="C6280" s="24" t="n">
        <f aca="true">FORECAST(B6280,OFFSET(Temperaturvariationer!$E$9:$E$17,MATCH(B6280,Temperaturvariationer!$D$9:$D$17,1)-1,0,2),OFFSET(Temperaturvariationer!$D$9:$D$17,MATCH(B6280,Temperaturvariationer!$D$9:$D$17,1)-1,0,2))</f>
        <v>58.494693546</v>
      </c>
    </row>
    <row r="6281" customFormat="false" ht="12.8" hidden="false" customHeight="false" outlineLevel="0" collapsed="false">
      <c r="A6281" s="0" t="s">
        <v>6363</v>
      </c>
      <c r="B6281" s="21" t="n">
        <v>281.398969592038</v>
      </c>
      <c r="C6281" s="24" t="n">
        <f aca="true">FORECAST(B6281,OFFSET(Temperaturvariationer!$E$9:$E$17,MATCH(B6281,Temperaturvariationer!$D$9:$D$17,1)-1,0,2),OFFSET(Temperaturvariationer!$D$9:$D$17,MATCH(B6281,Temperaturvariationer!$D$9:$D$17,1)-1,0,2))</f>
        <v>67.004121631848</v>
      </c>
    </row>
    <row r="6282" customFormat="false" ht="12.8" hidden="false" customHeight="false" outlineLevel="0" collapsed="false">
      <c r="A6282" s="0" t="s">
        <v>6364</v>
      </c>
      <c r="B6282" s="21" t="n">
        <v>279.0603483509</v>
      </c>
      <c r="C6282" s="24" t="n">
        <f aca="true">FORECAST(B6282,OFFSET(Temperaturvariationer!$E$9:$E$17,MATCH(B6282,Temperaturvariationer!$D$9:$D$17,1)-1,0,2),OFFSET(Temperaturvariationer!$D$9:$D$17,MATCH(B6282,Temperaturvariationer!$D$9:$D$17,1)-1,0,2))</f>
        <v>76.3586065964</v>
      </c>
    </row>
    <row r="6283" customFormat="false" ht="12.8" hidden="false" customHeight="false" outlineLevel="0" collapsed="false">
      <c r="A6283" s="0" t="s">
        <v>6365</v>
      </c>
      <c r="B6283" s="21" t="n">
        <v>276.899615434544</v>
      </c>
      <c r="C6283" s="24" t="n">
        <f aca="true">FORECAST(B6283,OFFSET(Temperaturvariationer!$E$9:$E$17,MATCH(B6283,Temperaturvariationer!$D$9:$D$17,1)-1,0,2),OFFSET(Temperaturvariationer!$D$9:$D$17,MATCH(B6283,Temperaturvariationer!$D$9:$D$17,1)-1,0,2))</f>
        <v>83.5725273298742</v>
      </c>
    </row>
    <row r="6284" customFormat="false" ht="12.8" hidden="false" customHeight="false" outlineLevel="0" collapsed="false">
      <c r="A6284" s="0" t="s">
        <v>6366</v>
      </c>
      <c r="B6284" s="21" t="n">
        <v>276.868775156851</v>
      </c>
      <c r="C6284" s="24" t="n">
        <f aca="true">FORECAST(B6284,OFFSET(Temperaturvariationer!$E$9:$E$17,MATCH(B6284,Temperaturvariationer!$D$9:$D$17,1)-1,0,2),OFFSET(Temperaturvariationer!$D$9:$D$17,MATCH(B6284,Temperaturvariationer!$D$9:$D$17,1)-1,0,2))</f>
        <v>83.6606424089972</v>
      </c>
    </row>
    <row r="6285" customFormat="false" ht="12.8" hidden="false" customHeight="false" outlineLevel="0" collapsed="false">
      <c r="A6285" s="0" t="s">
        <v>6367</v>
      </c>
      <c r="B6285" s="21" t="n">
        <v>276.123975011096</v>
      </c>
      <c r="C6285" s="24" t="n">
        <f aca="true">FORECAST(B6285,OFFSET(Temperaturvariationer!$E$9:$E$17,MATCH(B6285,Temperaturvariationer!$D$9:$D$17,1)-1,0,2),OFFSET(Temperaturvariationer!$D$9:$D$17,MATCH(B6285,Temperaturvariationer!$D$9:$D$17,1)-1,0,2))</f>
        <v>85.78864282544</v>
      </c>
    </row>
    <row r="6286" customFormat="false" ht="12.8" hidden="false" customHeight="false" outlineLevel="0" collapsed="false">
      <c r="A6286" s="0" t="s">
        <v>6368</v>
      </c>
      <c r="B6286" s="21" t="n">
        <v>275.65710568652</v>
      </c>
      <c r="C6286" s="24" t="n">
        <f aca="true">FORECAST(B6286,OFFSET(Temperaturvariationer!$E$9:$E$17,MATCH(B6286,Temperaturvariationer!$D$9:$D$17,1)-1,0,2),OFFSET(Temperaturvariationer!$D$9:$D$17,MATCH(B6286,Temperaturvariationer!$D$9:$D$17,1)-1,0,2))</f>
        <v>87.1225551813713</v>
      </c>
    </row>
    <row r="6287" customFormat="false" ht="12.8" hidden="false" customHeight="false" outlineLevel="0" collapsed="false">
      <c r="A6287" s="0" t="s">
        <v>6369</v>
      </c>
      <c r="B6287" s="21" t="n">
        <v>276.191666137772</v>
      </c>
      <c r="C6287" s="24" t="n">
        <f aca="true">FORECAST(B6287,OFFSET(Temperaturvariationer!$E$9:$E$17,MATCH(B6287,Temperaturvariationer!$D$9:$D$17,1)-1,0,2),OFFSET(Temperaturvariationer!$D$9:$D$17,MATCH(B6287,Temperaturvariationer!$D$9:$D$17,1)-1,0,2))</f>
        <v>85.5952396063656</v>
      </c>
    </row>
    <row r="6288" customFormat="false" ht="12.8" hidden="false" customHeight="false" outlineLevel="0" collapsed="false">
      <c r="A6288" s="0" t="s">
        <v>6370</v>
      </c>
      <c r="B6288" s="21" t="n">
        <v>276.632393468213</v>
      </c>
      <c r="C6288" s="24" t="n">
        <f aca="true">FORECAST(B6288,OFFSET(Temperaturvariationer!$E$9:$E$17,MATCH(B6288,Temperaturvariationer!$D$9:$D$17,1)-1,0,2),OFFSET(Temperaturvariationer!$D$9:$D$17,MATCH(B6288,Temperaturvariationer!$D$9:$D$17,1)-1,0,2))</f>
        <v>84.3360186622484</v>
      </c>
    </row>
    <row r="6289" customFormat="false" ht="12.8" hidden="false" customHeight="false" outlineLevel="0" collapsed="false">
      <c r="A6289" s="0" t="s">
        <v>6371</v>
      </c>
      <c r="B6289" s="21" t="n">
        <v>276.692729247666</v>
      </c>
      <c r="C6289" s="24" t="n">
        <f aca="true">FORECAST(B6289,OFFSET(Temperaturvariationer!$E$9:$E$17,MATCH(B6289,Temperaturvariationer!$D$9:$D$17,1)-1,0,2),OFFSET(Temperaturvariationer!$D$9:$D$17,MATCH(B6289,Temperaturvariationer!$D$9:$D$17,1)-1,0,2))</f>
        <v>84.1636307209542</v>
      </c>
    </row>
    <row r="6290" customFormat="false" ht="12.8" hidden="false" customHeight="false" outlineLevel="0" collapsed="false">
      <c r="A6290" s="0" t="s">
        <v>6372</v>
      </c>
      <c r="B6290" s="21" t="n">
        <v>276.333692375524</v>
      </c>
      <c r="C6290" s="24" t="n">
        <f aca="true">FORECAST(B6290,OFFSET(Temperaturvariationer!$E$9:$E$17,MATCH(B6290,Temperaturvariationer!$D$9:$D$17,1)-1,0,2),OFFSET(Temperaturvariationer!$D$9:$D$17,MATCH(B6290,Temperaturvariationer!$D$9:$D$17,1)-1,0,2))</f>
        <v>85.1894503556457</v>
      </c>
    </row>
    <row r="6291" customFormat="false" ht="12.8" hidden="false" customHeight="false" outlineLevel="0" collapsed="false">
      <c r="A6291" s="0" t="s">
        <v>6373</v>
      </c>
      <c r="B6291" s="21" t="n">
        <v>276.021632064728</v>
      </c>
      <c r="C6291" s="24" t="n">
        <f aca="true">FORECAST(B6291,OFFSET(Temperaturvariationer!$E$9:$E$17,MATCH(B6291,Temperaturvariationer!$D$9:$D$17,1)-1,0,2),OFFSET(Temperaturvariationer!$D$9:$D$17,MATCH(B6291,Temperaturvariationer!$D$9:$D$17,1)-1,0,2))</f>
        <v>86.0810512436342</v>
      </c>
    </row>
    <row r="6292" customFormat="false" ht="12.8" hidden="false" customHeight="false" outlineLevel="0" collapsed="false">
      <c r="A6292" s="0" t="s">
        <v>6374</v>
      </c>
      <c r="B6292" s="21" t="n">
        <v>275.716886975537</v>
      </c>
      <c r="C6292" s="24" t="n">
        <f aca="true">FORECAST(B6292,OFFSET(Temperaturvariationer!$E$9:$E$17,MATCH(B6292,Temperaturvariationer!$D$9:$D$17,1)-1,0,2),OFFSET(Temperaturvariationer!$D$9:$D$17,MATCH(B6292,Temperaturvariationer!$D$9:$D$17,1)-1,0,2))</f>
        <v>86.9517514984656</v>
      </c>
    </row>
    <row r="6293" customFormat="false" ht="12.8" hidden="false" customHeight="false" outlineLevel="0" collapsed="false">
      <c r="A6293" s="0" t="s">
        <v>6375</v>
      </c>
      <c r="B6293" s="21" t="n">
        <v>276.316982863352</v>
      </c>
      <c r="C6293" s="24" t="n">
        <f aca="true">FORECAST(B6293,OFFSET(Temperaturvariationer!$E$9:$E$17,MATCH(B6293,Temperaturvariationer!$D$9:$D$17,1)-1,0,2),OFFSET(Temperaturvariationer!$D$9:$D$17,MATCH(B6293,Temperaturvariationer!$D$9:$D$17,1)-1,0,2))</f>
        <v>85.2371918189942</v>
      </c>
    </row>
    <row r="6294" customFormat="false" ht="12.8" hidden="false" customHeight="false" outlineLevel="0" collapsed="false">
      <c r="A6294" s="0" t="s">
        <v>6376</v>
      </c>
      <c r="B6294" s="21" t="n">
        <v>276.147973622844</v>
      </c>
      <c r="C6294" s="24" t="n">
        <f aca="true">FORECAST(B6294,OFFSET(Temperaturvariationer!$E$9:$E$17,MATCH(B6294,Temperaturvariationer!$D$9:$D$17,1)-1,0,2),OFFSET(Temperaturvariationer!$D$9:$D$17,MATCH(B6294,Temperaturvariationer!$D$9:$D$17,1)-1,0,2))</f>
        <v>85.7200753633028</v>
      </c>
    </row>
    <row r="6295" customFormat="false" ht="12.8" hidden="false" customHeight="false" outlineLevel="0" collapsed="false">
      <c r="A6295" s="0" t="s">
        <v>6377</v>
      </c>
      <c r="B6295" s="21" t="n">
        <v>275.787190952765</v>
      </c>
      <c r="C6295" s="24" t="n">
        <f aca="true">FORECAST(B6295,OFFSET(Temperaturvariationer!$E$9:$E$17,MATCH(B6295,Temperaturvariationer!$D$9:$D$17,1)-1,0,2),OFFSET(Temperaturvariationer!$D$9:$D$17,MATCH(B6295,Temperaturvariationer!$D$9:$D$17,1)-1,0,2))</f>
        <v>86.7508829920999</v>
      </c>
    </row>
    <row r="6296" customFormat="false" ht="12.8" hidden="false" customHeight="false" outlineLevel="0" collapsed="false">
      <c r="A6296" s="0" t="s">
        <v>6378</v>
      </c>
      <c r="B6296" s="21" t="n">
        <v>278.187887101282</v>
      </c>
      <c r="C6296" s="24" t="n">
        <f aca="true">FORECAST(B6296,OFFSET(Temperaturvariationer!$E$9:$E$17,MATCH(B6296,Temperaturvariationer!$D$9:$D$17,1)-1,0,2),OFFSET(Temperaturvariationer!$D$9:$D$17,MATCH(B6296,Temperaturvariationer!$D$9:$D$17,1)-1,0,2))</f>
        <v>79.8484515948719</v>
      </c>
    </row>
    <row r="6297" customFormat="false" ht="12.8" hidden="false" customHeight="false" outlineLevel="0" collapsed="false">
      <c r="A6297" s="0" t="s">
        <v>6379</v>
      </c>
      <c r="B6297" s="21" t="n">
        <v>279.95142187076</v>
      </c>
      <c r="C6297" s="24" t="n">
        <f aca="true">FORECAST(B6297,OFFSET(Temperaturvariationer!$E$9:$E$17,MATCH(B6297,Temperaturvariationer!$D$9:$D$17,1)-1,0,2),OFFSET(Temperaturvariationer!$D$9:$D$17,MATCH(B6297,Temperaturvariationer!$D$9:$D$17,1)-1,0,2))</f>
        <v>72.79431251696</v>
      </c>
    </row>
    <row r="6298" customFormat="false" ht="12.8" hidden="false" customHeight="false" outlineLevel="0" collapsed="false">
      <c r="A6298" s="0" t="s">
        <v>6380</v>
      </c>
      <c r="B6298" s="21" t="n">
        <v>281.005970400568</v>
      </c>
      <c r="C6298" s="24" t="n">
        <f aca="true">FORECAST(B6298,OFFSET(Temperaturvariationer!$E$9:$E$17,MATCH(B6298,Temperaturvariationer!$D$9:$D$17,1)-1,0,2),OFFSET(Temperaturvariationer!$D$9:$D$17,MATCH(B6298,Temperaturvariationer!$D$9:$D$17,1)-1,0,2))</f>
        <v>68.5761183977279</v>
      </c>
    </row>
    <row r="6299" customFormat="false" ht="12.8" hidden="false" customHeight="false" outlineLevel="0" collapsed="false">
      <c r="A6299" s="0" t="s">
        <v>6381</v>
      </c>
      <c r="B6299" s="21" t="n">
        <v>280.860848958701</v>
      </c>
      <c r="C6299" s="24" t="n">
        <f aca="true">FORECAST(B6299,OFFSET(Temperaturvariationer!$E$9:$E$17,MATCH(B6299,Temperaturvariationer!$D$9:$D$17,1)-1,0,2),OFFSET(Temperaturvariationer!$D$9:$D$17,MATCH(B6299,Temperaturvariationer!$D$9:$D$17,1)-1,0,2))</f>
        <v>69.1566041651959</v>
      </c>
    </row>
    <row r="6300" customFormat="false" ht="12.8" hidden="false" customHeight="false" outlineLevel="0" collapsed="false">
      <c r="A6300" s="0" t="s">
        <v>6382</v>
      </c>
      <c r="B6300" s="21" t="n">
        <v>281.607558412316</v>
      </c>
      <c r="C6300" s="24" t="n">
        <f aca="true">FORECAST(B6300,OFFSET(Temperaturvariationer!$E$9:$E$17,MATCH(B6300,Temperaturvariationer!$D$9:$D$17,1)-1,0,2),OFFSET(Temperaturvariationer!$D$9:$D$17,MATCH(B6300,Temperaturvariationer!$D$9:$D$17,1)-1,0,2))</f>
        <v>66.1697663507359</v>
      </c>
    </row>
    <row r="6301" customFormat="false" ht="12.8" hidden="false" customHeight="false" outlineLevel="0" collapsed="false">
      <c r="A6301" s="0" t="s">
        <v>6383</v>
      </c>
      <c r="B6301" s="21" t="n">
        <v>280.925813400155</v>
      </c>
      <c r="C6301" s="24" t="n">
        <f aca="true">FORECAST(B6301,OFFSET(Temperaturvariationer!$E$9:$E$17,MATCH(B6301,Temperaturvariationer!$D$9:$D$17,1)-1,0,2),OFFSET(Temperaturvariationer!$D$9:$D$17,MATCH(B6301,Temperaturvariationer!$D$9:$D$17,1)-1,0,2))</f>
        <v>68.8967463993799</v>
      </c>
    </row>
    <row r="6302" customFormat="false" ht="12.8" hidden="false" customHeight="false" outlineLevel="0" collapsed="false">
      <c r="A6302" s="0" t="s">
        <v>6384</v>
      </c>
      <c r="B6302" s="21" t="n">
        <v>280.78743730198</v>
      </c>
      <c r="C6302" s="24" t="n">
        <f aca="true">FORECAST(B6302,OFFSET(Temperaturvariationer!$E$9:$E$17,MATCH(B6302,Temperaturvariationer!$D$9:$D$17,1)-1,0,2),OFFSET(Temperaturvariationer!$D$9:$D$17,MATCH(B6302,Temperaturvariationer!$D$9:$D$17,1)-1,0,2))</f>
        <v>69.4502507920799</v>
      </c>
    </row>
    <row r="6303" customFormat="false" ht="12.8" hidden="false" customHeight="false" outlineLevel="0" collapsed="false">
      <c r="A6303" s="0" t="s">
        <v>6385</v>
      </c>
      <c r="B6303" s="21" t="n">
        <v>280.889466394058</v>
      </c>
      <c r="C6303" s="24" t="n">
        <f aca="true">FORECAST(B6303,OFFSET(Temperaturvariationer!$E$9:$E$17,MATCH(B6303,Temperaturvariationer!$D$9:$D$17,1)-1,0,2),OFFSET(Temperaturvariationer!$D$9:$D$17,MATCH(B6303,Temperaturvariationer!$D$9:$D$17,1)-1,0,2))</f>
        <v>69.042134423768</v>
      </c>
    </row>
    <row r="6304" customFormat="false" ht="12.8" hidden="false" customHeight="false" outlineLevel="0" collapsed="false">
      <c r="A6304" s="0" t="s">
        <v>6386</v>
      </c>
      <c r="B6304" s="21" t="n">
        <v>281.130157810591</v>
      </c>
      <c r="C6304" s="24" t="n">
        <f aca="true">FORECAST(B6304,OFFSET(Temperaturvariationer!$E$9:$E$17,MATCH(B6304,Temperaturvariationer!$D$9:$D$17,1)-1,0,2),OFFSET(Temperaturvariationer!$D$9:$D$17,MATCH(B6304,Temperaturvariationer!$D$9:$D$17,1)-1,0,2))</f>
        <v>68.0793687576359</v>
      </c>
    </row>
    <row r="6305" customFormat="false" ht="12.8" hidden="false" customHeight="false" outlineLevel="0" collapsed="false">
      <c r="A6305" s="0" t="s">
        <v>6387</v>
      </c>
      <c r="B6305" s="21" t="n">
        <v>281.404156875523</v>
      </c>
      <c r="C6305" s="24" t="n">
        <f aca="true">FORECAST(B6305,OFFSET(Temperaturvariationer!$E$9:$E$17,MATCH(B6305,Temperaturvariationer!$D$9:$D$17,1)-1,0,2),OFFSET(Temperaturvariationer!$D$9:$D$17,MATCH(B6305,Temperaturvariationer!$D$9:$D$17,1)-1,0,2))</f>
        <v>66.983372497908</v>
      </c>
    </row>
    <row r="6306" customFormat="false" ht="12.8" hidden="false" customHeight="false" outlineLevel="0" collapsed="false">
      <c r="A6306" s="0" t="s">
        <v>6388</v>
      </c>
      <c r="B6306" s="21" t="n">
        <v>282.109562851292</v>
      </c>
      <c r="C6306" s="24" t="n">
        <f aca="true">FORECAST(B6306,OFFSET(Temperaturvariationer!$E$9:$E$17,MATCH(B6306,Temperaturvariationer!$D$9:$D$17,1)-1,0,2),OFFSET(Temperaturvariationer!$D$9:$D$17,MATCH(B6306,Temperaturvariationer!$D$9:$D$17,1)-1,0,2))</f>
        <v>64.1617485948318</v>
      </c>
    </row>
    <row r="6307" customFormat="false" ht="12.8" hidden="false" customHeight="false" outlineLevel="0" collapsed="false">
      <c r="A6307" s="0" t="s">
        <v>6389</v>
      </c>
      <c r="B6307" s="21" t="n">
        <v>282.248428896732</v>
      </c>
      <c r="C6307" s="24" t="n">
        <f aca="true">FORECAST(B6307,OFFSET(Temperaturvariationer!$E$9:$E$17,MATCH(B6307,Temperaturvariationer!$D$9:$D$17,1)-1,0,2),OFFSET(Temperaturvariationer!$D$9:$D$17,MATCH(B6307,Temperaturvariationer!$D$9:$D$17,1)-1,0,2))</f>
        <v>63.606284413072</v>
      </c>
    </row>
    <row r="6308" customFormat="false" ht="12.8" hidden="false" customHeight="false" outlineLevel="0" collapsed="false">
      <c r="A6308" s="0" t="s">
        <v>6390</v>
      </c>
      <c r="B6308" s="21" t="n">
        <v>281.952437377633</v>
      </c>
      <c r="C6308" s="24" t="n">
        <f aca="true">FORECAST(B6308,OFFSET(Temperaturvariationer!$E$9:$E$17,MATCH(B6308,Temperaturvariationer!$D$9:$D$17,1)-1,0,2),OFFSET(Temperaturvariationer!$D$9:$D$17,MATCH(B6308,Temperaturvariationer!$D$9:$D$17,1)-1,0,2))</f>
        <v>64.790250489468</v>
      </c>
    </row>
    <row r="6309" customFormat="false" ht="12.8" hidden="false" customHeight="false" outlineLevel="0" collapsed="false">
      <c r="A6309" s="0" t="s">
        <v>6391</v>
      </c>
      <c r="B6309" s="21" t="n">
        <v>282.244249516421</v>
      </c>
      <c r="C6309" s="24" t="n">
        <f aca="true">FORECAST(B6309,OFFSET(Temperaturvariationer!$E$9:$E$17,MATCH(B6309,Temperaturvariationer!$D$9:$D$17,1)-1,0,2),OFFSET(Temperaturvariationer!$D$9:$D$17,MATCH(B6309,Temperaturvariationer!$D$9:$D$17,1)-1,0,2))</f>
        <v>63.6230019343159</v>
      </c>
    </row>
    <row r="6310" customFormat="false" ht="12.8" hidden="false" customHeight="false" outlineLevel="0" collapsed="false">
      <c r="A6310" s="0" t="s">
        <v>6392</v>
      </c>
      <c r="B6310" s="21" t="n">
        <v>282.013029215303</v>
      </c>
      <c r="C6310" s="24" t="n">
        <f aca="true">FORECAST(B6310,OFFSET(Temperaturvariationer!$E$9:$E$17,MATCH(B6310,Temperaturvariationer!$D$9:$D$17,1)-1,0,2),OFFSET(Temperaturvariationer!$D$9:$D$17,MATCH(B6310,Temperaturvariationer!$D$9:$D$17,1)-1,0,2))</f>
        <v>64.5478831387879</v>
      </c>
    </row>
    <row r="6311" customFormat="false" ht="12.8" hidden="false" customHeight="false" outlineLevel="0" collapsed="false">
      <c r="A6311" s="0" t="s">
        <v>6393</v>
      </c>
      <c r="B6311" s="21" t="n">
        <v>282.157482416093</v>
      </c>
      <c r="C6311" s="24" t="n">
        <f aca="true">FORECAST(B6311,OFFSET(Temperaturvariationer!$E$9:$E$17,MATCH(B6311,Temperaturvariationer!$D$9:$D$17,1)-1,0,2),OFFSET(Temperaturvariationer!$D$9:$D$17,MATCH(B6311,Temperaturvariationer!$D$9:$D$17,1)-1,0,2))</f>
        <v>63.970070335628</v>
      </c>
    </row>
    <row r="6312" customFormat="false" ht="12.8" hidden="false" customHeight="false" outlineLevel="0" collapsed="false">
      <c r="A6312" s="0" t="s">
        <v>6394</v>
      </c>
      <c r="B6312" s="21" t="n">
        <v>282.473589259509</v>
      </c>
      <c r="C6312" s="24" t="n">
        <f aca="true">FORECAST(B6312,OFFSET(Temperaturvariationer!$E$9:$E$17,MATCH(B6312,Temperaturvariationer!$D$9:$D$17,1)-1,0,2),OFFSET(Temperaturvariationer!$D$9:$D$17,MATCH(B6312,Temperaturvariationer!$D$9:$D$17,1)-1,0,2))</f>
        <v>62.7056429619638</v>
      </c>
    </row>
    <row r="6313" customFormat="false" ht="12.8" hidden="false" customHeight="false" outlineLevel="0" collapsed="false">
      <c r="A6313" s="0" t="s">
        <v>6395</v>
      </c>
      <c r="B6313" s="21" t="n">
        <v>282.523238573297</v>
      </c>
      <c r="C6313" s="24" t="n">
        <f aca="true">FORECAST(B6313,OFFSET(Temperaturvariationer!$E$9:$E$17,MATCH(B6313,Temperaturvariationer!$D$9:$D$17,1)-1,0,2),OFFSET(Temperaturvariationer!$D$9:$D$17,MATCH(B6313,Temperaturvariationer!$D$9:$D$17,1)-1,0,2))</f>
        <v>62.5070457068118</v>
      </c>
    </row>
    <row r="6314" customFormat="false" ht="12.8" hidden="false" customHeight="false" outlineLevel="0" collapsed="false">
      <c r="A6314" s="0" t="s">
        <v>6396</v>
      </c>
      <c r="B6314" s="21" t="n">
        <v>282.424480705495</v>
      </c>
      <c r="C6314" s="24" t="n">
        <f aca="true">FORECAST(B6314,OFFSET(Temperaturvariationer!$E$9:$E$17,MATCH(B6314,Temperaturvariationer!$D$9:$D$17,1)-1,0,2),OFFSET(Temperaturvariationer!$D$9:$D$17,MATCH(B6314,Temperaturvariationer!$D$9:$D$17,1)-1,0,2))</f>
        <v>62.9020771780199</v>
      </c>
    </row>
    <row r="6315" customFormat="false" ht="12.8" hidden="false" customHeight="false" outlineLevel="0" collapsed="false">
      <c r="A6315" s="0" t="s">
        <v>6397</v>
      </c>
      <c r="B6315" s="21" t="n">
        <v>282.855924152864</v>
      </c>
      <c r="C6315" s="24" t="n">
        <f aca="true">FORECAST(B6315,OFFSET(Temperaturvariationer!$E$9:$E$17,MATCH(B6315,Temperaturvariationer!$D$9:$D$17,1)-1,0,2),OFFSET(Temperaturvariationer!$D$9:$D$17,MATCH(B6315,Temperaturvariationer!$D$9:$D$17,1)-1,0,2))</f>
        <v>61.1763033885438</v>
      </c>
    </row>
    <row r="6316" customFormat="false" ht="12.8" hidden="false" customHeight="false" outlineLevel="0" collapsed="false">
      <c r="A6316" s="0" t="s">
        <v>6398</v>
      </c>
      <c r="B6316" s="21" t="n">
        <v>283.086474972438</v>
      </c>
      <c r="C6316" s="24" t="n">
        <f aca="true">FORECAST(B6316,OFFSET(Temperaturvariationer!$E$9:$E$17,MATCH(B6316,Temperaturvariationer!$D$9:$D$17,1)-1,0,2),OFFSET(Temperaturvariationer!$D$9:$D$17,MATCH(B6316,Temperaturvariationer!$D$9:$D$17,1)-1,0,2))</f>
        <v>60.2541001102479</v>
      </c>
    </row>
    <row r="6317" customFormat="false" ht="12.8" hidden="false" customHeight="false" outlineLevel="0" collapsed="false">
      <c r="A6317" s="0" t="s">
        <v>6399</v>
      </c>
      <c r="B6317" s="21" t="n">
        <v>282.840114001382</v>
      </c>
      <c r="C6317" s="24" t="n">
        <f aca="true">FORECAST(B6317,OFFSET(Temperaturvariationer!$E$9:$E$17,MATCH(B6317,Temperaturvariationer!$D$9:$D$17,1)-1,0,2),OFFSET(Temperaturvariationer!$D$9:$D$17,MATCH(B6317,Temperaturvariationer!$D$9:$D$17,1)-1,0,2))</f>
        <v>61.2395439944719</v>
      </c>
    </row>
    <row r="6318" customFormat="false" ht="12.8" hidden="false" customHeight="false" outlineLevel="0" collapsed="false">
      <c r="A6318" s="0" t="s">
        <v>6400</v>
      </c>
      <c r="B6318" s="21" t="n">
        <v>281.916282865341</v>
      </c>
      <c r="C6318" s="24" t="n">
        <f aca="true">FORECAST(B6318,OFFSET(Temperaturvariationer!$E$9:$E$17,MATCH(B6318,Temperaturvariationer!$D$9:$D$17,1)-1,0,2),OFFSET(Temperaturvariationer!$D$9:$D$17,MATCH(B6318,Temperaturvariationer!$D$9:$D$17,1)-1,0,2))</f>
        <v>64.934868538636</v>
      </c>
    </row>
    <row r="6319" customFormat="false" ht="12.8" hidden="false" customHeight="false" outlineLevel="0" collapsed="false">
      <c r="A6319" s="0" t="s">
        <v>6401</v>
      </c>
      <c r="B6319" s="21" t="n">
        <v>282.149603994124</v>
      </c>
      <c r="C6319" s="24" t="n">
        <f aca="true">FORECAST(B6319,OFFSET(Temperaturvariationer!$E$9:$E$17,MATCH(B6319,Temperaturvariationer!$D$9:$D$17,1)-1,0,2),OFFSET(Temperaturvariationer!$D$9:$D$17,MATCH(B6319,Temperaturvariationer!$D$9:$D$17,1)-1,0,2))</f>
        <v>64.0015840235039</v>
      </c>
    </row>
    <row r="6320" customFormat="false" ht="12.8" hidden="false" customHeight="false" outlineLevel="0" collapsed="false">
      <c r="A6320" s="0" t="s">
        <v>6402</v>
      </c>
      <c r="B6320" s="21" t="n">
        <v>285.076047137417</v>
      </c>
      <c r="C6320" s="24" t="n">
        <f aca="true">FORECAST(B6320,OFFSET(Temperaturvariationer!$E$9:$E$17,MATCH(B6320,Temperaturvariationer!$D$9:$D$17,1)-1,0,2),OFFSET(Temperaturvariationer!$D$9:$D$17,MATCH(B6320,Temperaturvariationer!$D$9:$D$17,1)-1,0,2))</f>
        <v>52.2958114503319</v>
      </c>
    </row>
    <row r="6321" customFormat="false" ht="12.8" hidden="false" customHeight="false" outlineLevel="0" collapsed="false">
      <c r="A6321" s="0" t="s">
        <v>6403</v>
      </c>
      <c r="B6321" s="21" t="n">
        <v>286.824129505917</v>
      </c>
      <c r="C6321" s="24" t="n">
        <f aca="true">FORECAST(B6321,OFFSET(Temperaturvariationer!$E$9:$E$17,MATCH(B6321,Temperaturvariationer!$D$9:$D$17,1)-1,0,2),OFFSET(Temperaturvariationer!$D$9:$D$17,MATCH(B6321,Temperaturvariationer!$D$9:$D$17,1)-1,0,2))</f>
        <v>45.3034819763318</v>
      </c>
    </row>
    <row r="6322" customFormat="false" ht="12.8" hidden="false" customHeight="false" outlineLevel="0" collapsed="false">
      <c r="A6322" s="0" t="s">
        <v>6404</v>
      </c>
      <c r="B6322" s="21" t="n">
        <v>287.72887334897</v>
      </c>
      <c r="C6322" s="24" t="n">
        <f aca="true">FORECAST(B6322,OFFSET(Temperaturvariationer!$E$9:$E$17,MATCH(B6322,Temperaturvariationer!$D$9:$D$17,1)-1,0,2),OFFSET(Temperaturvariationer!$D$9:$D$17,MATCH(B6322,Temperaturvariationer!$D$9:$D$17,1)-1,0,2))</f>
        <v>41.6845066041199</v>
      </c>
    </row>
    <row r="6323" customFormat="false" ht="12.8" hidden="false" customHeight="false" outlineLevel="0" collapsed="false">
      <c r="A6323" s="0" t="s">
        <v>6405</v>
      </c>
      <c r="B6323" s="21" t="n">
        <v>288.788687336542</v>
      </c>
      <c r="C6323" s="24" t="n">
        <f aca="true">FORECAST(B6323,OFFSET(Temperaturvariationer!$E$9:$E$17,MATCH(B6323,Temperaturvariationer!$D$9:$D$17,1)-1,0,2),OFFSET(Temperaturvariationer!$D$9:$D$17,MATCH(B6323,Temperaturvariationer!$D$9:$D$17,1)-1,0,2))</f>
        <v>39.0419689951869</v>
      </c>
    </row>
    <row r="6324" customFormat="false" ht="12.8" hidden="false" customHeight="false" outlineLevel="0" collapsed="false">
      <c r="A6324" s="0" t="s">
        <v>6406</v>
      </c>
      <c r="B6324" s="21" t="n">
        <v>290.43658155667</v>
      </c>
      <c r="C6324" s="24" t="n">
        <f aca="true">FORECAST(B6324,OFFSET(Temperaturvariationer!$E$9:$E$17,MATCH(B6324,Temperaturvariationer!$D$9:$D$17,1)-1,0,2),OFFSET(Temperaturvariationer!$D$9:$D$17,MATCH(B6324,Temperaturvariationer!$D$9:$D$17,1)-1,0,2))</f>
        <v>36.570127664995</v>
      </c>
    </row>
    <row r="6325" customFormat="false" ht="12.8" hidden="false" customHeight="false" outlineLevel="0" collapsed="false">
      <c r="A6325" s="0" t="s">
        <v>6407</v>
      </c>
      <c r="B6325" s="21" t="n">
        <v>290.587550455934</v>
      </c>
      <c r="C6325" s="24" t="n">
        <f aca="true">FORECAST(B6325,OFFSET(Temperaturvariationer!$E$9:$E$17,MATCH(B6325,Temperaturvariationer!$D$9:$D$17,1)-1,0,2),OFFSET(Temperaturvariationer!$D$9:$D$17,MATCH(B6325,Temperaturvariationer!$D$9:$D$17,1)-1,0,2))</f>
        <v>36.343674316099</v>
      </c>
    </row>
    <row r="6326" customFormat="false" ht="12.8" hidden="false" customHeight="false" outlineLevel="0" collapsed="false">
      <c r="A6326" s="0" t="s">
        <v>6408</v>
      </c>
      <c r="B6326" s="21" t="n">
        <v>290.32631582997</v>
      </c>
      <c r="C6326" s="24" t="n">
        <f aca="true">FORECAST(B6326,OFFSET(Temperaturvariationer!$E$9:$E$17,MATCH(B6326,Temperaturvariationer!$D$9:$D$17,1)-1,0,2),OFFSET(Temperaturvariationer!$D$9:$D$17,MATCH(B6326,Temperaturvariationer!$D$9:$D$17,1)-1,0,2))</f>
        <v>36.735526255045</v>
      </c>
    </row>
    <row r="6327" customFormat="false" ht="12.8" hidden="false" customHeight="false" outlineLevel="0" collapsed="false">
      <c r="A6327" s="0" t="s">
        <v>6409</v>
      </c>
      <c r="B6327" s="21" t="n">
        <v>290.968273456542</v>
      </c>
      <c r="C6327" s="24" t="n">
        <f aca="true">FORECAST(B6327,OFFSET(Temperaturvariationer!$E$9:$E$17,MATCH(B6327,Temperaturvariationer!$D$9:$D$17,1)-1,0,2),OFFSET(Temperaturvariationer!$D$9:$D$17,MATCH(B6327,Temperaturvariationer!$D$9:$D$17,1)-1,0,2))</f>
        <v>35.7725898151869</v>
      </c>
    </row>
    <row r="6328" customFormat="false" ht="12.8" hidden="false" customHeight="false" outlineLevel="0" collapsed="false">
      <c r="A6328" s="0" t="s">
        <v>6410</v>
      </c>
      <c r="B6328" s="21" t="n">
        <v>290.972959612861</v>
      </c>
      <c r="C6328" s="24" t="n">
        <f aca="true">FORECAST(B6328,OFFSET(Temperaturvariationer!$E$9:$E$17,MATCH(B6328,Temperaturvariationer!$D$9:$D$17,1)-1,0,2),OFFSET(Temperaturvariationer!$D$9:$D$17,MATCH(B6328,Temperaturvariationer!$D$9:$D$17,1)-1,0,2))</f>
        <v>35.7655605807084</v>
      </c>
    </row>
    <row r="6329" customFormat="false" ht="12.8" hidden="false" customHeight="false" outlineLevel="0" collapsed="false">
      <c r="A6329" s="0" t="s">
        <v>6411</v>
      </c>
      <c r="B6329" s="21" t="n">
        <v>289.215773522762</v>
      </c>
      <c r="C6329" s="24" t="n">
        <f aca="true">FORECAST(B6329,OFFSET(Temperaturvariationer!$E$9:$E$17,MATCH(B6329,Temperaturvariationer!$D$9:$D$17,1)-1,0,2),OFFSET(Temperaturvariationer!$D$9:$D$17,MATCH(B6329,Temperaturvariationer!$D$9:$D$17,1)-1,0,2))</f>
        <v>38.401339715857</v>
      </c>
    </row>
    <row r="6330" customFormat="false" ht="12.8" hidden="false" customHeight="false" outlineLevel="0" collapsed="false">
      <c r="A6330" s="0" t="s">
        <v>6412</v>
      </c>
      <c r="B6330" s="21" t="n">
        <v>288.467346716257</v>
      </c>
      <c r="C6330" s="24" t="n">
        <f aca="true">FORECAST(B6330,OFFSET(Temperaturvariationer!$E$9:$E$17,MATCH(B6330,Temperaturvariationer!$D$9:$D$17,1)-1,0,2),OFFSET(Temperaturvariationer!$D$9:$D$17,MATCH(B6330,Temperaturvariationer!$D$9:$D$17,1)-1,0,2))</f>
        <v>39.5239799256145</v>
      </c>
    </row>
    <row r="6331" customFormat="false" ht="12.8" hidden="false" customHeight="false" outlineLevel="0" collapsed="false">
      <c r="A6331" s="0" t="s">
        <v>6413</v>
      </c>
      <c r="B6331" s="21" t="n">
        <v>287.092251946592</v>
      </c>
      <c r="C6331" s="24" t="n">
        <f aca="true">FORECAST(B6331,OFFSET(Temperaturvariationer!$E$9:$E$17,MATCH(B6331,Temperaturvariationer!$D$9:$D$17,1)-1,0,2),OFFSET(Temperaturvariationer!$D$9:$D$17,MATCH(B6331,Temperaturvariationer!$D$9:$D$17,1)-1,0,2))</f>
        <v>44.2309922136319</v>
      </c>
    </row>
    <row r="6332" customFormat="false" ht="12.8" hidden="false" customHeight="false" outlineLevel="0" collapsed="false">
      <c r="A6332" s="0" t="s">
        <v>6414</v>
      </c>
      <c r="B6332" s="21" t="n">
        <v>285.174186172229</v>
      </c>
      <c r="C6332" s="24" t="n">
        <f aca="true">FORECAST(B6332,OFFSET(Temperaturvariationer!$E$9:$E$17,MATCH(B6332,Temperaturvariationer!$D$9:$D$17,1)-1,0,2),OFFSET(Temperaturvariationer!$D$9:$D$17,MATCH(B6332,Temperaturvariationer!$D$9:$D$17,1)-1,0,2))</f>
        <v>51.903255311084</v>
      </c>
    </row>
    <row r="6333" customFormat="false" ht="12.8" hidden="false" customHeight="false" outlineLevel="0" collapsed="false">
      <c r="A6333" s="0" t="s">
        <v>6415</v>
      </c>
      <c r="B6333" s="21" t="n">
        <v>283.615335674441</v>
      </c>
      <c r="C6333" s="24" t="n">
        <f aca="true">FORECAST(B6333,OFFSET(Temperaturvariationer!$E$9:$E$17,MATCH(B6333,Temperaturvariationer!$D$9:$D$17,1)-1,0,2),OFFSET(Temperaturvariationer!$D$9:$D$17,MATCH(B6333,Temperaturvariationer!$D$9:$D$17,1)-1,0,2))</f>
        <v>58.138657302236</v>
      </c>
    </row>
    <row r="6334" customFormat="false" ht="12.8" hidden="false" customHeight="false" outlineLevel="0" collapsed="false">
      <c r="A6334" s="0" t="s">
        <v>6416</v>
      </c>
      <c r="B6334" s="21" t="n">
        <v>281.749479675774</v>
      </c>
      <c r="C6334" s="24" t="n">
        <f aca="true">FORECAST(B6334,OFFSET(Temperaturvariationer!$E$9:$E$17,MATCH(B6334,Temperaturvariationer!$D$9:$D$17,1)-1,0,2),OFFSET(Temperaturvariationer!$D$9:$D$17,MATCH(B6334,Temperaturvariationer!$D$9:$D$17,1)-1,0,2))</f>
        <v>65.6020812969039</v>
      </c>
    </row>
    <row r="6335" customFormat="false" ht="12.8" hidden="false" customHeight="false" outlineLevel="0" collapsed="false">
      <c r="A6335" s="0" t="s">
        <v>6417</v>
      </c>
      <c r="B6335" s="21" t="n">
        <v>280.9035985516</v>
      </c>
      <c r="C6335" s="24" t="n">
        <f aca="true">FORECAST(B6335,OFFSET(Temperaturvariationer!$E$9:$E$17,MATCH(B6335,Temperaturvariationer!$D$9:$D$17,1)-1,0,2),OFFSET(Temperaturvariationer!$D$9:$D$17,MATCH(B6335,Temperaturvariationer!$D$9:$D$17,1)-1,0,2))</f>
        <v>68.9856057935999</v>
      </c>
    </row>
    <row r="6336" customFormat="false" ht="12.8" hidden="false" customHeight="false" outlineLevel="0" collapsed="false">
      <c r="A6336" s="0" t="s">
        <v>6418</v>
      </c>
      <c r="B6336" s="21" t="n">
        <v>279.572492601088</v>
      </c>
      <c r="C6336" s="24" t="n">
        <f aca="true">FORECAST(B6336,OFFSET(Temperaturvariationer!$E$9:$E$17,MATCH(B6336,Temperaturvariationer!$D$9:$D$17,1)-1,0,2),OFFSET(Temperaturvariationer!$D$9:$D$17,MATCH(B6336,Temperaturvariationer!$D$9:$D$17,1)-1,0,2))</f>
        <v>74.3100295956478</v>
      </c>
    </row>
    <row r="6337" customFormat="false" ht="12.8" hidden="false" customHeight="false" outlineLevel="0" collapsed="false">
      <c r="A6337" s="0" t="s">
        <v>6419</v>
      </c>
      <c r="B6337" s="21" t="n">
        <v>278.369065397396</v>
      </c>
      <c r="C6337" s="24" t="n">
        <f aca="true">FORECAST(B6337,OFFSET(Temperaturvariationer!$E$9:$E$17,MATCH(B6337,Temperaturvariationer!$D$9:$D$17,1)-1,0,2),OFFSET(Temperaturvariationer!$D$9:$D$17,MATCH(B6337,Temperaturvariationer!$D$9:$D$17,1)-1,0,2))</f>
        <v>79.1237384104159</v>
      </c>
    </row>
    <row r="6338" customFormat="false" ht="12.8" hidden="false" customHeight="false" outlineLevel="0" collapsed="false">
      <c r="A6338" s="0" t="s">
        <v>6420</v>
      </c>
      <c r="B6338" s="21" t="n">
        <v>279.192798852165</v>
      </c>
      <c r="C6338" s="24" t="n">
        <f aca="true">FORECAST(B6338,OFFSET(Temperaturvariationer!$E$9:$E$17,MATCH(B6338,Temperaturvariationer!$D$9:$D$17,1)-1,0,2),OFFSET(Temperaturvariationer!$D$9:$D$17,MATCH(B6338,Temperaturvariationer!$D$9:$D$17,1)-1,0,2))</f>
        <v>75.8288045913398</v>
      </c>
    </row>
    <row r="6339" customFormat="false" ht="12.8" hidden="false" customHeight="false" outlineLevel="0" collapsed="false">
      <c r="A6339" s="0" t="s">
        <v>6421</v>
      </c>
      <c r="B6339" s="21" t="n">
        <v>280.369712165054</v>
      </c>
      <c r="C6339" s="24" t="n">
        <f aca="true">FORECAST(B6339,OFFSET(Temperaturvariationer!$E$9:$E$17,MATCH(B6339,Temperaturvariationer!$D$9:$D$17,1)-1,0,2),OFFSET(Temperaturvariationer!$D$9:$D$17,MATCH(B6339,Temperaturvariationer!$D$9:$D$17,1)-1,0,2))</f>
        <v>71.1211513397839</v>
      </c>
    </row>
    <row r="6340" customFormat="false" ht="12.8" hidden="false" customHeight="false" outlineLevel="0" collapsed="false">
      <c r="A6340" s="0" t="s">
        <v>6422</v>
      </c>
      <c r="B6340" s="21" t="n">
        <v>280.993440960882</v>
      </c>
      <c r="C6340" s="24" t="n">
        <f aca="true">FORECAST(B6340,OFFSET(Temperaturvariationer!$E$9:$E$17,MATCH(B6340,Temperaturvariationer!$D$9:$D$17,1)-1,0,2),OFFSET(Temperaturvariationer!$D$9:$D$17,MATCH(B6340,Temperaturvariationer!$D$9:$D$17,1)-1,0,2))</f>
        <v>68.6262361564718</v>
      </c>
    </row>
    <row r="6341" customFormat="false" ht="12.8" hidden="false" customHeight="false" outlineLevel="0" collapsed="false">
      <c r="A6341" s="0" t="s">
        <v>6423</v>
      </c>
      <c r="B6341" s="21" t="n">
        <v>279.58202721547</v>
      </c>
      <c r="C6341" s="24" t="n">
        <f aca="true">FORECAST(B6341,OFFSET(Temperaturvariationer!$E$9:$E$17,MATCH(B6341,Temperaturvariationer!$D$9:$D$17,1)-1,0,2),OFFSET(Temperaturvariationer!$D$9:$D$17,MATCH(B6341,Temperaturvariationer!$D$9:$D$17,1)-1,0,2))</f>
        <v>74.2718911381198</v>
      </c>
    </row>
    <row r="6342" customFormat="false" ht="12.8" hidden="false" customHeight="false" outlineLevel="0" collapsed="false">
      <c r="A6342" s="0" t="s">
        <v>6424</v>
      </c>
      <c r="B6342" s="21" t="n">
        <v>278.720677079747</v>
      </c>
      <c r="C6342" s="24" t="n">
        <f aca="true">FORECAST(B6342,OFFSET(Temperaturvariationer!$E$9:$E$17,MATCH(B6342,Temperaturvariationer!$D$9:$D$17,1)-1,0,2),OFFSET(Temperaturvariationer!$D$9:$D$17,MATCH(B6342,Temperaturvariationer!$D$9:$D$17,1)-1,0,2))</f>
        <v>77.7172916810118</v>
      </c>
    </row>
    <row r="6343" customFormat="false" ht="12.8" hidden="false" customHeight="false" outlineLevel="0" collapsed="false">
      <c r="A6343" s="0" t="s">
        <v>6425</v>
      </c>
      <c r="B6343" s="21" t="n">
        <v>278.572180003474</v>
      </c>
      <c r="C6343" s="24" t="n">
        <f aca="true">FORECAST(B6343,OFFSET(Temperaturvariationer!$E$9:$E$17,MATCH(B6343,Temperaturvariationer!$D$9:$D$17,1)-1,0,2),OFFSET(Temperaturvariationer!$D$9:$D$17,MATCH(B6343,Temperaturvariationer!$D$9:$D$17,1)-1,0,2))</f>
        <v>78.311279986104</v>
      </c>
    </row>
    <row r="6344" customFormat="false" ht="12.8" hidden="false" customHeight="false" outlineLevel="0" collapsed="false">
      <c r="A6344" s="0" t="s">
        <v>6426</v>
      </c>
      <c r="B6344" s="21" t="n">
        <v>278.819470950479</v>
      </c>
      <c r="C6344" s="24" t="n">
        <f aca="true">FORECAST(B6344,OFFSET(Temperaturvariationer!$E$9:$E$17,MATCH(B6344,Temperaturvariationer!$D$9:$D$17,1)-1,0,2),OFFSET(Temperaturvariationer!$D$9:$D$17,MATCH(B6344,Temperaturvariationer!$D$9:$D$17,1)-1,0,2))</f>
        <v>77.3221161980839</v>
      </c>
    </row>
    <row r="6345" customFormat="false" ht="12.8" hidden="false" customHeight="false" outlineLevel="0" collapsed="false">
      <c r="A6345" s="0" t="s">
        <v>6427</v>
      </c>
      <c r="B6345" s="21" t="n">
        <v>278.43670202823</v>
      </c>
      <c r="C6345" s="24" t="n">
        <f aca="true">FORECAST(B6345,OFFSET(Temperaturvariationer!$E$9:$E$17,MATCH(B6345,Temperaturvariationer!$D$9:$D$17,1)-1,0,2),OFFSET(Temperaturvariationer!$D$9:$D$17,MATCH(B6345,Temperaturvariationer!$D$9:$D$17,1)-1,0,2))</f>
        <v>78.8531918870799</v>
      </c>
    </row>
    <row r="6346" customFormat="false" ht="12.8" hidden="false" customHeight="false" outlineLevel="0" collapsed="false">
      <c r="A6346" s="0" t="s">
        <v>6428</v>
      </c>
      <c r="B6346" s="21" t="n">
        <v>278.470727482034</v>
      </c>
      <c r="C6346" s="24" t="n">
        <f aca="true">FORECAST(B6346,OFFSET(Temperaturvariationer!$E$9:$E$17,MATCH(B6346,Temperaturvariationer!$D$9:$D$17,1)-1,0,2),OFFSET(Temperaturvariationer!$D$9:$D$17,MATCH(B6346,Temperaturvariationer!$D$9:$D$17,1)-1,0,2))</f>
        <v>78.7170900718638</v>
      </c>
    </row>
    <row r="6347" customFormat="false" ht="12.8" hidden="false" customHeight="false" outlineLevel="0" collapsed="false">
      <c r="A6347" s="0" t="s">
        <v>6429</v>
      </c>
      <c r="B6347" s="21" t="n">
        <v>279.764814773318</v>
      </c>
      <c r="C6347" s="24" t="n">
        <f aca="true">FORECAST(B6347,OFFSET(Temperaturvariationer!$E$9:$E$17,MATCH(B6347,Temperaturvariationer!$D$9:$D$17,1)-1,0,2),OFFSET(Temperaturvariationer!$D$9:$D$17,MATCH(B6347,Temperaturvariationer!$D$9:$D$17,1)-1,0,2))</f>
        <v>73.5407409067279</v>
      </c>
    </row>
    <row r="6348" customFormat="false" ht="12.8" hidden="false" customHeight="false" outlineLevel="0" collapsed="false">
      <c r="A6348" s="0" t="s">
        <v>6430</v>
      </c>
      <c r="B6348" s="21" t="n">
        <v>280.774301135897</v>
      </c>
      <c r="C6348" s="24" t="n">
        <f aca="true">FORECAST(B6348,OFFSET(Temperaturvariationer!$E$9:$E$17,MATCH(B6348,Temperaturvariationer!$D$9:$D$17,1)-1,0,2),OFFSET(Temperaturvariationer!$D$9:$D$17,MATCH(B6348,Temperaturvariationer!$D$9:$D$17,1)-1,0,2))</f>
        <v>69.5027954564118</v>
      </c>
    </row>
    <row r="6349" customFormat="false" ht="12.8" hidden="false" customHeight="false" outlineLevel="0" collapsed="false">
      <c r="A6349" s="0" t="s">
        <v>6431</v>
      </c>
      <c r="B6349" s="21" t="n">
        <v>281.355181161736</v>
      </c>
      <c r="C6349" s="24" t="n">
        <f aca="true">FORECAST(B6349,OFFSET(Temperaturvariationer!$E$9:$E$17,MATCH(B6349,Temperaturvariationer!$D$9:$D$17,1)-1,0,2),OFFSET(Temperaturvariationer!$D$9:$D$17,MATCH(B6349,Temperaturvariationer!$D$9:$D$17,1)-1,0,2))</f>
        <v>67.1792753530558</v>
      </c>
    </row>
    <row r="6350" customFormat="false" ht="12.8" hidden="false" customHeight="false" outlineLevel="0" collapsed="false">
      <c r="A6350" s="0" t="s">
        <v>6432</v>
      </c>
      <c r="B6350" s="21" t="n">
        <v>281.202572769268</v>
      </c>
      <c r="C6350" s="24" t="n">
        <f aca="true">FORECAST(B6350,OFFSET(Temperaturvariationer!$E$9:$E$17,MATCH(B6350,Temperaturvariationer!$D$9:$D$17,1)-1,0,2),OFFSET(Temperaturvariationer!$D$9:$D$17,MATCH(B6350,Temperaturvariationer!$D$9:$D$17,1)-1,0,2))</f>
        <v>67.789708922928</v>
      </c>
    </row>
    <row r="6351" customFormat="false" ht="12.8" hidden="false" customHeight="false" outlineLevel="0" collapsed="false">
      <c r="A6351" s="0" t="s">
        <v>6433</v>
      </c>
      <c r="B6351" s="21" t="n">
        <v>281.898290828047</v>
      </c>
      <c r="C6351" s="24" t="n">
        <f aca="true">FORECAST(B6351,OFFSET(Temperaturvariationer!$E$9:$E$17,MATCH(B6351,Temperaturvariationer!$D$9:$D$17,1)-1,0,2),OFFSET(Temperaturvariationer!$D$9:$D$17,MATCH(B6351,Temperaturvariationer!$D$9:$D$17,1)-1,0,2))</f>
        <v>65.006836687812</v>
      </c>
    </row>
    <row r="6352" customFormat="false" ht="12.8" hidden="false" customHeight="false" outlineLevel="0" collapsed="false">
      <c r="A6352" s="0" t="s">
        <v>6434</v>
      </c>
      <c r="B6352" s="21" t="n">
        <v>281.558179881174</v>
      </c>
      <c r="C6352" s="24" t="n">
        <f aca="true">FORECAST(B6352,OFFSET(Temperaturvariationer!$E$9:$E$17,MATCH(B6352,Temperaturvariationer!$D$9:$D$17,1)-1,0,2),OFFSET(Temperaturvariationer!$D$9:$D$17,MATCH(B6352,Temperaturvariationer!$D$9:$D$17,1)-1,0,2))</f>
        <v>66.3672804753039</v>
      </c>
    </row>
    <row r="6353" customFormat="false" ht="12.8" hidden="false" customHeight="false" outlineLevel="0" collapsed="false">
      <c r="A6353" s="0" t="s">
        <v>6435</v>
      </c>
      <c r="B6353" s="21" t="n">
        <v>280.041274443247</v>
      </c>
      <c r="C6353" s="24" t="n">
        <f aca="true">FORECAST(B6353,OFFSET(Temperaturvariationer!$E$9:$E$17,MATCH(B6353,Temperaturvariationer!$D$9:$D$17,1)-1,0,2),OFFSET(Temperaturvariationer!$D$9:$D$17,MATCH(B6353,Temperaturvariationer!$D$9:$D$17,1)-1,0,2))</f>
        <v>72.4349022270119</v>
      </c>
    </row>
    <row r="6354" customFormat="false" ht="12.8" hidden="false" customHeight="false" outlineLevel="0" collapsed="false">
      <c r="A6354" s="0" t="s">
        <v>6436</v>
      </c>
      <c r="B6354" s="21" t="n">
        <v>278.996993539884</v>
      </c>
      <c r="C6354" s="24" t="n">
        <f aca="true">FORECAST(B6354,OFFSET(Temperaturvariationer!$E$9:$E$17,MATCH(B6354,Temperaturvariationer!$D$9:$D$17,1)-1,0,2),OFFSET(Temperaturvariationer!$D$9:$D$17,MATCH(B6354,Temperaturvariationer!$D$9:$D$17,1)-1,0,2))</f>
        <v>76.612025840464</v>
      </c>
    </row>
    <row r="6355" customFormat="false" ht="12.8" hidden="false" customHeight="false" outlineLevel="0" collapsed="false">
      <c r="A6355" s="0" t="s">
        <v>6437</v>
      </c>
      <c r="B6355" s="21" t="n">
        <v>276.829888475907</v>
      </c>
      <c r="C6355" s="24" t="n">
        <f aca="true">FORECAST(B6355,OFFSET(Temperaturvariationer!$E$9:$E$17,MATCH(B6355,Temperaturvariationer!$D$9:$D$17,1)-1,0,2),OFFSET(Temperaturvariationer!$D$9:$D$17,MATCH(B6355,Temperaturvariationer!$D$9:$D$17,1)-1,0,2))</f>
        <v>83.7717472116942</v>
      </c>
    </row>
    <row r="6356" customFormat="false" ht="12.8" hidden="false" customHeight="false" outlineLevel="0" collapsed="false">
      <c r="A6356" s="0" t="s">
        <v>6438</v>
      </c>
      <c r="B6356" s="21" t="n">
        <v>276.633713034117</v>
      </c>
      <c r="C6356" s="24" t="n">
        <f aca="true">FORECAST(B6356,OFFSET(Temperaturvariationer!$E$9:$E$17,MATCH(B6356,Temperaturvariationer!$D$9:$D$17,1)-1,0,2),OFFSET(Temperaturvariationer!$D$9:$D$17,MATCH(B6356,Temperaturvariationer!$D$9:$D$17,1)-1,0,2))</f>
        <v>84.3322484739513</v>
      </c>
    </row>
    <row r="6357" customFormat="false" ht="12.8" hidden="false" customHeight="false" outlineLevel="0" collapsed="false">
      <c r="A6357" s="0" t="s">
        <v>6439</v>
      </c>
      <c r="B6357" s="21" t="n">
        <v>276.068027838006</v>
      </c>
      <c r="C6357" s="24" t="n">
        <f aca="true">FORECAST(B6357,OFFSET(Temperaturvariationer!$E$9:$E$17,MATCH(B6357,Temperaturvariationer!$D$9:$D$17,1)-1,0,2),OFFSET(Temperaturvariationer!$D$9:$D$17,MATCH(B6357,Temperaturvariationer!$D$9:$D$17,1)-1,0,2))</f>
        <v>85.9484918914114</v>
      </c>
    </row>
    <row r="6358" customFormat="false" ht="12.8" hidden="false" customHeight="false" outlineLevel="0" collapsed="false">
      <c r="A6358" s="0" t="s">
        <v>6440</v>
      </c>
      <c r="B6358" s="21" t="n">
        <v>275.406364516036</v>
      </c>
      <c r="C6358" s="24" t="n">
        <f aca="true">FORECAST(B6358,OFFSET(Temperaturvariationer!$E$9:$E$17,MATCH(B6358,Temperaturvariationer!$D$9:$D$17,1)-1,0,2),OFFSET(Temperaturvariationer!$D$9:$D$17,MATCH(B6358,Temperaturvariationer!$D$9:$D$17,1)-1,0,2))</f>
        <v>87.8389585256114</v>
      </c>
    </row>
    <row r="6359" customFormat="false" ht="12.8" hidden="false" customHeight="false" outlineLevel="0" collapsed="false">
      <c r="A6359" s="0" t="s">
        <v>6441</v>
      </c>
      <c r="B6359" s="21" t="n">
        <v>275.934191975564</v>
      </c>
      <c r="C6359" s="24" t="n">
        <f aca="true">FORECAST(B6359,OFFSET(Temperaturvariationer!$E$9:$E$17,MATCH(B6359,Temperaturvariationer!$D$9:$D$17,1)-1,0,2),OFFSET(Temperaturvariationer!$D$9:$D$17,MATCH(B6359,Temperaturvariationer!$D$9:$D$17,1)-1,0,2))</f>
        <v>86.3308800698171</v>
      </c>
    </row>
    <row r="6360" customFormat="false" ht="12.8" hidden="false" customHeight="false" outlineLevel="0" collapsed="false">
      <c r="A6360" s="0" t="s">
        <v>6442</v>
      </c>
      <c r="B6360" s="21" t="n">
        <v>275.766726131069</v>
      </c>
      <c r="C6360" s="24" t="n">
        <f aca="true">FORECAST(B6360,OFFSET(Temperaturvariationer!$E$9:$E$17,MATCH(B6360,Temperaturvariationer!$D$9:$D$17,1)-1,0,2),OFFSET(Temperaturvariationer!$D$9:$D$17,MATCH(B6360,Temperaturvariationer!$D$9:$D$17,1)-1,0,2))</f>
        <v>86.8093539112314</v>
      </c>
    </row>
    <row r="6361" customFormat="false" ht="12.8" hidden="false" customHeight="false" outlineLevel="0" collapsed="false">
      <c r="A6361" s="0" t="s">
        <v>6443</v>
      </c>
      <c r="B6361" s="21" t="n">
        <v>275.763743938898</v>
      </c>
      <c r="C6361" s="24" t="n">
        <f aca="true">FORECAST(B6361,OFFSET(Temperaturvariationer!$E$9:$E$17,MATCH(B6361,Temperaturvariationer!$D$9:$D$17,1)-1,0,2),OFFSET(Temperaturvariationer!$D$9:$D$17,MATCH(B6361,Temperaturvariationer!$D$9:$D$17,1)-1,0,2))</f>
        <v>86.8178744602913</v>
      </c>
    </row>
    <row r="6362" customFormat="false" ht="12.8" hidden="false" customHeight="false" outlineLevel="0" collapsed="false">
      <c r="A6362" s="0" t="s">
        <v>6444</v>
      </c>
      <c r="B6362" s="21" t="n">
        <v>276.220260748841</v>
      </c>
      <c r="C6362" s="24" t="n">
        <f aca="true">FORECAST(B6362,OFFSET(Temperaturvariationer!$E$9:$E$17,MATCH(B6362,Temperaturvariationer!$D$9:$D$17,1)-1,0,2),OFFSET(Temperaturvariationer!$D$9:$D$17,MATCH(B6362,Temperaturvariationer!$D$9:$D$17,1)-1,0,2))</f>
        <v>85.5135407175971</v>
      </c>
    </row>
    <row r="6363" customFormat="false" ht="12.8" hidden="false" customHeight="false" outlineLevel="0" collapsed="false">
      <c r="A6363" s="0" t="s">
        <v>6445</v>
      </c>
      <c r="B6363" s="21" t="n">
        <v>276.431001275022</v>
      </c>
      <c r="C6363" s="24" t="n">
        <f aca="true">FORECAST(B6363,OFFSET(Temperaturvariationer!$E$9:$E$17,MATCH(B6363,Temperaturvariationer!$D$9:$D$17,1)-1,0,2),OFFSET(Temperaturvariationer!$D$9:$D$17,MATCH(B6363,Temperaturvariationer!$D$9:$D$17,1)-1,0,2))</f>
        <v>84.9114249285084</v>
      </c>
    </row>
    <row r="6364" customFormat="false" ht="12.8" hidden="false" customHeight="false" outlineLevel="0" collapsed="false">
      <c r="A6364" s="0" t="s">
        <v>6446</v>
      </c>
      <c r="B6364" s="21" t="n">
        <v>276.498410237789</v>
      </c>
      <c r="C6364" s="24" t="n">
        <f aca="true">FORECAST(B6364,OFFSET(Temperaturvariationer!$E$9:$E$17,MATCH(B6364,Temperaturvariationer!$D$9:$D$17,1)-1,0,2),OFFSET(Temperaturvariationer!$D$9:$D$17,MATCH(B6364,Temperaturvariationer!$D$9:$D$17,1)-1,0,2))</f>
        <v>84.7188278920313</v>
      </c>
    </row>
    <row r="6365" customFormat="false" ht="12.8" hidden="false" customHeight="false" outlineLevel="0" collapsed="false">
      <c r="A6365" s="0" t="s">
        <v>6447</v>
      </c>
      <c r="B6365" s="21" t="n">
        <v>276.602701605196</v>
      </c>
      <c r="C6365" s="24" t="n">
        <f aca="true">FORECAST(B6365,OFFSET(Temperaturvariationer!$E$9:$E$17,MATCH(B6365,Temperaturvariationer!$D$9:$D$17,1)-1,0,2),OFFSET(Temperaturvariationer!$D$9:$D$17,MATCH(B6365,Temperaturvariationer!$D$9:$D$17,1)-1,0,2))</f>
        <v>84.4208525565828</v>
      </c>
    </row>
    <row r="6366" customFormat="false" ht="12.8" hidden="false" customHeight="false" outlineLevel="0" collapsed="false">
      <c r="A6366" s="0" t="s">
        <v>6448</v>
      </c>
      <c r="B6366" s="21" t="n">
        <v>276.659159894918</v>
      </c>
      <c r="C6366" s="24" t="n">
        <f aca="true">FORECAST(B6366,OFFSET(Temperaturvariationer!$E$9:$E$17,MATCH(B6366,Temperaturvariationer!$D$9:$D$17,1)-1,0,2),OFFSET(Temperaturvariationer!$D$9:$D$17,MATCH(B6366,Temperaturvariationer!$D$9:$D$17,1)-1,0,2))</f>
        <v>84.2595431573771</v>
      </c>
    </row>
    <row r="6367" customFormat="false" ht="12.8" hidden="false" customHeight="false" outlineLevel="0" collapsed="false">
      <c r="A6367" s="0" t="s">
        <v>6449</v>
      </c>
      <c r="B6367" s="21" t="n">
        <v>276.925209038204</v>
      </c>
      <c r="C6367" s="24" t="n">
        <f aca="true">FORECAST(B6367,OFFSET(Temperaturvariationer!$E$9:$E$17,MATCH(B6367,Temperaturvariationer!$D$9:$D$17,1)-1,0,2),OFFSET(Temperaturvariationer!$D$9:$D$17,MATCH(B6367,Temperaturvariationer!$D$9:$D$17,1)-1,0,2))</f>
        <v>83.4994027479885</v>
      </c>
    </row>
    <row r="6368" customFormat="false" ht="12.8" hidden="false" customHeight="false" outlineLevel="0" collapsed="false">
      <c r="A6368" s="0" t="s">
        <v>6450</v>
      </c>
      <c r="B6368" s="21" t="n">
        <v>277.718040572736</v>
      </c>
      <c r="C6368" s="24" t="n">
        <f aca="true">FORECAST(B6368,OFFSET(Temperaturvariationer!$E$9:$E$17,MATCH(B6368,Temperaturvariationer!$D$9:$D$17,1)-1,0,2),OFFSET(Temperaturvariationer!$D$9:$D$17,MATCH(B6368,Temperaturvariationer!$D$9:$D$17,1)-1,0,2))</f>
        <v>81.2341697921827</v>
      </c>
    </row>
    <row r="6369" customFormat="false" ht="12.8" hidden="false" customHeight="false" outlineLevel="0" collapsed="false">
      <c r="A6369" s="0" t="s">
        <v>6451</v>
      </c>
      <c r="B6369" s="21" t="n">
        <v>278.317401071892</v>
      </c>
      <c r="C6369" s="24" t="n">
        <f aca="true">FORECAST(B6369,OFFSET(Temperaturvariationer!$E$9:$E$17,MATCH(B6369,Temperaturvariationer!$D$9:$D$17,1)-1,0,2),OFFSET(Temperaturvariationer!$D$9:$D$17,MATCH(B6369,Temperaturvariationer!$D$9:$D$17,1)-1,0,2))</f>
        <v>79.3303957124319</v>
      </c>
    </row>
    <row r="6370" customFormat="false" ht="12.8" hidden="false" customHeight="false" outlineLevel="0" collapsed="false">
      <c r="A6370" s="0" t="s">
        <v>6452</v>
      </c>
      <c r="B6370" s="21" t="n">
        <v>279.313787161522</v>
      </c>
      <c r="C6370" s="24" t="n">
        <f aca="true">FORECAST(B6370,OFFSET(Temperaturvariationer!$E$9:$E$17,MATCH(B6370,Temperaturvariationer!$D$9:$D$17,1)-1,0,2),OFFSET(Temperaturvariationer!$D$9:$D$17,MATCH(B6370,Temperaturvariationer!$D$9:$D$17,1)-1,0,2))</f>
        <v>75.344851353912</v>
      </c>
    </row>
    <row r="6371" customFormat="false" ht="12.8" hidden="false" customHeight="false" outlineLevel="0" collapsed="false">
      <c r="A6371" s="0" t="s">
        <v>6453</v>
      </c>
      <c r="B6371" s="21" t="n">
        <v>279.55503598267</v>
      </c>
      <c r="C6371" s="24" t="n">
        <f aca="true">FORECAST(B6371,OFFSET(Temperaturvariationer!$E$9:$E$17,MATCH(B6371,Temperaturvariationer!$D$9:$D$17,1)-1,0,2),OFFSET(Temperaturvariationer!$D$9:$D$17,MATCH(B6371,Temperaturvariationer!$D$9:$D$17,1)-1,0,2))</f>
        <v>74.3798560693199</v>
      </c>
    </row>
    <row r="6372" customFormat="false" ht="12.8" hidden="false" customHeight="false" outlineLevel="0" collapsed="false">
      <c r="A6372" s="0" t="s">
        <v>6454</v>
      </c>
      <c r="B6372" s="21" t="n">
        <v>280.109951793089</v>
      </c>
      <c r="C6372" s="24" t="n">
        <f aca="true">FORECAST(B6372,OFFSET(Temperaturvariationer!$E$9:$E$17,MATCH(B6372,Temperaturvariationer!$D$9:$D$17,1)-1,0,2),OFFSET(Temperaturvariationer!$D$9:$D$17,MATCH(B6372,Temperaturvariationer!$D$9:$D$17,1)-1,0,2))</f>
        <v>72.1601928276439</v>
      </c>
    </row>
    <row r="6373" customFormat="false" ht="12.8" hidden="false" customHeight="false" outlineLevel="0" collapsed="false">
      <c r="A6373" s="0" t="s">
        <v>6455</v>
      </c>
      <c r="B6373" s="21" t="n">
        <v>280.483176761471</v>
      </c>
      <c r="C6373" s="24" t="n">
        <f aca="true">FORECAST(B6373,OFFSET(Temperaturvariationer!$E$9:$E$17,MATCH(B6373,Temperaturvariationer!$D$9:$D$17,1)-1,0,2),OFFSET(Temperaturvariationer!$D$9:$D$17,MATCH(B6373,Temperaturvariationer!$D$9:$D$17,1)-1,0,2))</f>
        <v>70.667292954116</v>
      </c>
    </row>
    <row r="6374" customFormat="false" ht="12.8" hidden="false" customHeight="false" outlineLevel="0" collapsed="false">
      <c r="A6374" s="0" t="s">
        <v>6456</v>
      </c>
      <c r="B6374" s="21" t="n">
        <v>280.650829499124</v>
      </c>
      <c r="C6374" s="24" t="n">
        <f aca="true">FORECAST(B6374,OFFSET(Temperaturvariationer!$E$9:$E$17,MATCH(B6374,Temperaturvariationer!$D$9:$D$17,1)-1,0,2),OFFSET(Temperaturvariationer!$D$9:$D$17,MATCH(B6374,Temperaturvariationer!$D$9:$D$17,1)-1,0,2))</f>
        <v>69.996682003504</v>
      </c>
    </row>
    <row r="6375" customFormat="false" ht="12.8" hidden="false" customHeight="false" outlineLevel="0" collapsed="false">
      <c r="A6375" s="0" t="s">
        <v>6457</v>
      </c>
      <c r="B6375" s="21" t="n">
        <v>281.431484745719</v>
      </c>
      <c r="C6375" s="24" t="n">
        <f aca="true">FORECAST(B6375,OFFSET(Temperaturvariationer!$E$9:$E$17,MATCH(B6375,Temperaturvariationer!$D$9:$D$17,1)-1,0,2),OFFSET(Temperaturvariationer!$D$9:$D$17,MATCH(B6375,Temperaturvariationer!$D$9:$D$17,1)-1,0,2))</f>
        <v>66.874061017124</v>
      </c>
    </row>
    <row r="6376" customFormat="false" ht="12.8" hidden="false" customHeight="false" outlineLevel="0" collapsed="false">
      <c r="A6376" s="0" t="s">
        <v>6458</v>
      </c>
      <c r="B6376" s="21" t="n">
        <v>281.805806853271</v>
      </c>
      <c r="C6376" s="24" t="n">
        <f aca="true">FORECAST(B6376,OFFSET(Temperaturvariationer!$E$9:$E$17,MATCH(B6376,Temperaturvariationer!$D$9:$D$17,1)-1,0,2),OFFSET(Temperaturvariationer!$D$9:$D$17,MATCH(B6376,Temperaturvariationer!$D$9:$D$17,1)-1,0,2))</f>
        <v>65.3767725869159</v>
      </c>
    </row>
    <row r="6377" customFormat="false" ht="12.8" hidden="false" customHeight="false" outlineLevel="0" collapsed="false">
      <c r="A6377" s="0" t="s">
        <v>6459</v>
      </c>
      <c r="B6377" s="21" t="n">
        <v>280.854181679838</v>
      </c>
      <c r="C6377" s="24" t="n">
        <f aca="true">FORECAST(B6377,OFFSET(Temperaturvariationer!$E$9:$E$17,MATCH(B6377,Temperaturvariationer!$D$9:$D$17,1)-1,0,2),OFFSET(Temperaturvariationer!$D$9:$D$17,MATCH(B6377,Temperaturvariationer!$D$9:$D$17,1)-1,0,2))</f>
        <v>69.1832732806479</v>
      </c>
    </row>
    <row r="6378" customFormat="false" ht="12.8" hidden="false" customHeight="false" outlineLevel="0" collapsed="false">
      <c r="A6378" s="0" t="s">
        <v>6460</v>
      </c>
      <c r="B6378" s="21" t="n">
        <v>280.133986240075</v>
      </c>
      <c r="C6378" s="24" t="n">
        <f aca="true">FORECAST(B6378,OFFSET(Temperaturvariationer!$E$9:$E$17,MATCH(B6378,Temperaturvariationer!$D$9:$D$17,1)-1,0,2),OFFSET(Temperaturvariationer!$D$9:$D$17,MATCH(B6378,Temperaturvariationer!$D$9:$D$17,1)-1,0,2))</f>
        <v>72.0640550397</v>
      </c>
    </row>
    <row r="6379" customFormat="false" ht="12.8" hidden="false" customHeight="false" outlineLevel="0" collapsed="false">
      <c r="A6379" s="0" t="s">
        <v>6461</v>
      </c>
      <c r="B6379" s="21" t="n">
        <v>279.347040015447</v>
      </c>
      <c r="C6379" s="24" t="n">
        <f aca="true">FORECAST(B6379,OFFSET(Temperaturvariationer!$E$9:$E$17,MATCH(B6379,Temperaturvariationer!$D$9:$D$17,1)-1,0,2),OFFSET(Temperaturvariationer!$D$9:$D$17,MATCH(B6379,Temperaturvariationer!$D$9:$D$17,1)-1,0,2))</f>
        <v>75.2118399382118</v>
      </c>
    </row>
    <row r="6380" customFormat="false" ht="12.8" hidden="false" customHeight="false" outlineLevel="0" collapsed="false">
      <c r="A6380" s="0" t="s">
        <v>6462</v>
      </c>
      <c r="B6380" s="21" t="n">
        <v>279.523642163139</v>
      </c>
      <c r="C6380" s="24" t="n">
        <f aca="true">FORECAST(B6380,OFFSET(Temperaturvariationer!$E$9:$E$17,MATCH(B6380,Temperaturvariationer!$D$9:$D$17,1)-1,0,2),OFFSET(Temperaturvariationer!$D$9:$D$17,MATCH(B6380,Temperaturvariationer!$D$9:$D$17,1)-1,0,2))</f>
        <v>74.5054313474438</v>
      </c>
    </row>
    <row r="6381" customFormat="false" ht="12.8" hidden="false" customHeight="false" outlineLevel="0" collapsed="false">
      <c r="A6381" s="0" t="s">
        <v>6463</v>
      </c>
      <c r="B6381" s="21" t="n">
        <v>279.328763879238</v>
      </c>
      <c r="C6381" s="24" t="n">
        <f aca="true">FORECAST(B6381,OFFSET(Temperaturvariationer!$E$9:$E$17,MATCH(B6381,Temperaturvariationer!$D$9:$D$17,1)-1,0,2),OFFSET(Temperaturvariationer!$D$9:$D$17,MATCH(B6381,Temperaturvariationer!$D$9:$D$17,1)-1,0,2))</f>
        <v>75.2849444830479</v>
      </c>
    </row>
    <row r="6382" customFormat="false" ht="12.8" hidden="false" customHeight="false" outlineLevel="0" collapsed="false">
      <c r="A6382" s="0" t="s">
        <v>6464</v>
      </c>
      <c r="B6382" s="21" t="n">
        <v>279.315822192524</v>
      </c>
      <c r="C6382" s="24" t="n">
        <f aca="true">FORECAST(B6382,OFFSET(Temperaturvariationer!$E$9:$E$17,MATCH(B6382,Temperaturvariationer!$D$9:$D$17,1)-1,0,2),OFFSET(Temperaturvariationer!$D$9:$D$17,MATCH(B6382,Temperaturvariationer!$D$9:$D$17,1)-1,0,2))</f>
        <v>75.3367112299038</v>
      </c>
    </row>
    <row r="6383" customFormat="false" ht="12.8" hidden="false" customHeight="false" outlineLevel="0" collapsed="false">
      <c r="A6383" s="0" t="s">
        <v>6465</v>
      </c>
      <c r="B6383" s="21" t="n">
        <v>279.206526485294</v>
      </c>
      <c r="C6383" s="24" t="n">
        <f aca="true">FORECAST(B6383,OFFSET(Temperaturvariationer!$E$9:$E$17,MATCH(B6383,Temperaturvariationer!$D$9:$D$17,1)-1,0,2),OFFSET(Temperaturvariationer!$D$9:$D$17,MATCH(B6383,Temperaturvariationer!$D$9:$D$17,1)-1,0,2))</f>
        <v>75.773894058824</v>
      </c>
    </row>
    <row r="6384" customFormat="false" ht="12.8" hidden="false" customHeight="false" outlineLevel="0" collapsed="false">
      <c r="A6384" s="0" t="s">
        <v>6466</v>
      </c>
      <c r="B6384" s="21" t="n">
        <v>279.054354501486</v>
      </c>
      <c r="C6384" s="24" t="n">
        <f aca="true">FORECAST(B6384,OFFSET(Temperaturvariationer!$E$9:$E$17,MATCH(B6384,Temperaturvariationer!$D$9:$D$17,1)-1,0,2),OFFSET(Temperaturvariationer!$D$9:$D$17,MATCH(B6384,Temperaturvariationer!$D$9:$D$17,1)-1,0,2))</f>
        <v>76.382581994056</v>
      </c>
    </row>
    <row r="6385" customFormat="false" ht="12.8" hidden="false" customHeight="false" outlineLevel="0" collapsed="false">
      <c r="A6385" s="0" t="s">
        <v>6467</v>
      </c>
      <c r="B6385" s="21" t="n">
        <v>278.873195199535</v>
      </c>
      <c r="C6385" s="24" t="n">
        <f aca="true">FORECAST(B6385,OFFSET(Temperaturvariationer!$E$9:$E$17,MATCH(B6385,Temperaturvariationer!$D$9:$D$17,1)-1,0,2),OFFSET(Temperaturvariationer!$D$9:$D$17,MATCH(B6385,Temperaturvariationer!$D$9:$D$17,1)-1,0,2))</f>
        <v>77.1072192018598</v>
      </c>
    </row>
    <row r="6386" customFormat="false" ht="12.8" hidden="false" customHeight="false" outlineLevel="0" collapsed="false">
      <c r="A6386" s="0" t="s">
        <v>6468</v>
      </c>
      <c r="B6386" s="21" t="n">
        <v>278.801182698624</v>
      </c>
      <c r="C6386" s="24" t="n">
        <f aca="true">FORECAST(B6386,OFFSET(Temperaturvariationer!$E$9:$E$17,MATCH(B6386,Temperaturvariationer!$D$9:$D$17,1)-1,0,2),OFFSET(Temperaturvariationer!$D$9:$D$17,MATCH(B6386,Temperaturvariationer!$D$9:$D$17,1)-1,0,2))</f>
        <v>77.3952692055038</v>
      </c>
    </row>
    <row r="6387" customFormat="false" ht="12.8" hidden="false" customHeight="false" outlineLevel="0" collapsed="false">
      <c r="A6387" s="0" t="s">
        <v>6469</v>
      </c>
      <c r="B6387" s="21" t="n">
        <v>278.786931838466</v>
      </c>
      <c r="C6387" s="24" t="n">
        <f aca="true">FORECAST(B6387,OFFSET(Temperaturvariationer!$E$9:$E$17,MATCH(B6387,Temperaturvariationer!$D$9:$D$17,1)-1,0,2),OFFSET(Temperaturvariationer!$D$9:$D$17,MATCH(B6387,Temperaturvariationer!$D$9:$D$17,1)-1,0,2))</f>
        <v>77.452272646136</v>
      </c>
    </row>
    <row r="6388" customFormat="false" ht="12.8" hidden="false" customHeight="false" outlineLevel="0" collapsed="false">
      <c r="A6388" s="0" t="s">
        <v>6470</v>
      </c>
      <c r="B6388" s="21" t="n">
        <v>278.474248978634</v>
      </c>
      <c r="C6388" s="24" t="n">
        <f aca="true">FORECAST(B6388,OFFSET(Temperaturvariationer!$E$9:$E$17,MATCH(B6388,Temperaturvariationer!$D$9:$D$17,1)-1,0,2),OFFSET(Temperaturvariationer!$D$9:$D$17,MATCH(B6388,Temperaturvariationer!$D$9:$D$17,1)-1,0,2))</f>
        <v>78.7030040854638</v>
      </c>
    </row>
    <row r="6389" customFormat="false" ht="12.8" hidden="false" customHeight="false" outlineLevel="0" collapsed="false">
      <c r="A6389" s="0" t="s">
        <v>6471</v>
      </c>
      <c r="B6389" s="21" t="n">
        <v>278.577539187954</v>
      </c>
      <c r="C6389" s="24" t="n">
        <f aca="true">FORECAST(B6389,OFFSET(Temperaturvariationer!$E$9:$E$17,MATCH(B6389,Temperaturvariationer!$D$9:$D$17,1)-1,0,2),OFFSET(Temperaturvariationer!$D$9:$D$17,MATCH(B6389,Temperaturvariationer!$D$9:$D$17,1)-1,0,2))</f>
        <v>78.2898432481838</v>
      </c>
    </row>
    <row r="6390" customFormat="false" ht="12.8" hidden="false" customHeight="false" outlineLevel="0" collapsed="false">
      <c r="A6390" s="0" t="s">
        <v>6472</v>
      </c>
      <c r="B6390" s="21" t="n">
        <v>278.632871366317</v>
      </c>
      <c r="C6390" s="24" t="n">
        <f aca="true">FORECAST(B6390,OFFSET(Temperaturvariationer!$E$9:$E$17,MATCH(B6390,Temperaturvariationer!$D$9:$D$17,1)-1,0,2),OFFSET(Temperaturvariationer!$D$9:$D$17,MATCH(B6390,Temperaturvariationer!$D$9:$D$17,1)-1,0,2))</f>
        <v>78.068514534732</v>
      </c>
    </row>
    <row r="6391" customFormat="false" ht="12.8" hidden="false" customHeight="false" outlineLevel="0" collapsed="false">
      <c r="A6391" s="0" t="s">
        <v>6473</v>
      </c>
      <c r="B6391" s="21" t="n">
        <v>278.742338522749</v>
      </c>
      <c r="C6391" s="24" t="n">
        <f aca="true">FORECAST(B6391,OFFSET(Temperaturvariationer!$E$9:$E$17,MATCH(B6391,Temperaturvariationer!$D$9:$D$17,1)-1,0,2),OFFSET(Temperaturvariationer!$D$9:$D$17,MATCH(B6391,Temperaturvariationer!$D$9:$D$17,1)-1,0,2))</f>
        <v>77.630645909004</v>
      </c>
    </row>
    <row r="6392" customFormat="false" ht="12.8" hidden="false" customHeight="false" outlineLevel="0" collapsed="false">
      <c r="A6392" s="0" t="s">
        <v>6474</v>
      </c>
      <c r="B6392" s="21" t="n">
        <v>280.161089235534</v>
      </c>
      <c r="C6392" s="24" t="n">
        <f aca="true">FORECAST(B6392,OFFSET(Temperaturvariationer!$E$9:$E$17,MATCH(B6392,Temperaturvariationer!$D$9:$D$17,1)-1,0,2),OFFSET(Temperaturvariationer!$D$9:$D$17,MATCH(B6392,Temperaturvariationer!$D$9:$D$17,1)-1,0,2))</f>
        <v>71.9556430578639</v>
      </c>
    </row>
    <row r="6393" customFormat="false" ht="12.8" hidden="false" customHeight="false" outlineLevel="0" collapsed="false">
      <c r="A6393" s="0" t="s">
        <v>6475</v>
      </c>
      <c r="B6393" s="21" t="n">
        <v>281.273054971943</v>
      </c>
      <c r="C6393" s="24" t="n">
        <f aca="true">FORECAST(B6393,OFFSET(Temperaturvariationer!$E$9:$E$17,MATCH(B6393,Temperaturvariationer!$D$9:$D$17,1)-1,0,2),OFFSET(Temperaturvariationer!$D$9:$D$17,MATCH(B6393,Temperaturvariationer!$D$9:$D$17,1)-1,0,2))</f>
        <v>67.5077801122279</v>
      </c>
    </row>
    <row r="6394" customFormat="false" ht="12.8" hidden="false" customHeight="false" outlineLevel="0" collapsed="false">
      <c r="A6394" s="0" t="s">
        <v>6476</v>
      </c>
      <c r="B6394" s="21" t="n">
        <v>282.919139270145</v>
      </c>
      <c r="C6394" s="24" t="n">
        <f aca="true">FORECAST(B6394,OFFSET(Temperaturvariationer!$E$9:$E$17,MATCH(B6394,Temperaturvariationer!$D$9:$D$17,1)-1,0,2),OFFSET(Temperaturvariationer!$D$9:$D$17,MATCH(B6394,Temperaturvariationer!$D$9:$D$17,1)-1,0,2))</f>
        <v>60.9234429194198</v>
      </c>
    </row>
    <row r="6395" customFormat="false" ht="12.8" hidden="false" customHeight="false" outlineLevel="0" collapsed="false">
      <c r="A6395" s="0" t="s">
        <v>6477</v>
      </c>
      <c r="B6395" s="21" t="n">
        <v>283.357784567005</v>
      </c>
      <c r="C6395" s="24" t="n">
        <f aca="true">FORECAST(B6395,OFFSET(Temperaturvariationer!$E$9:$E$17,MATCH(B6395,Temperaturvariationer!$D$9:$D$17,1)-1,0,2),OFFSET(Temperaturvariationer!$D$9:$D$17,MATCH(B6395,Temperaturvariationer!$D$9:$D$17,1)-1,0,2))</f>
        <v>59.1688617319799</v>
      </c>
    </row>
    <row r="6396" customFormat="false" ht="12.8" hidden="false" customHeight="false" outlineLevel="0" collapsed="false">
      <c r="A6396" s="0" t="s">
        <v>6478</v>
      </c>
      <c r="B6396" s="21" t="n">
        <v>284.243912911565</v>
      </c>
      <c r="C6396" s="24" t="n">
        <f aca="true">FORECAST(B6396,OFFSET(Temperaturvariationer!$E$9:$E$17,MATCH(B6396,Temperaturvariationer!$D$9:$D$17,1)-1,0,2),OFFSET(Temperaturvariationer!$D$9:$D$17,MATCH(B6396,Temperaturvariationer!$D$9:$D$17,1)-1,0,2))</f>
        <v>55.6243483537398</v>
      </c>
    </row>
    <row r="6397" customFormat="false" ht="12.8" hidden="false" customHeight="false" outlineLevel="0" collapsed="false">
      <c r="A6397" s="0" t="s">
        <v>6479</v>
      </c>
      <c r="B6397" s="21" t="n">
        <v>284.800403063268</v>
      </c>
      <c r="C6397" s="24" t="n">
        <f aca="true">FORECAST(B6397,OFFSET(Temperaturvariationer!$E$9:$E$17,MATCH(B6397,Temperaturvariationer!$D$9:$D$17,1)-1,0,2),OFFSET(Temperaturvariationer!$D$9:$D$17,MATCH(B6397,Temperaturvariationer!$D$9:$D$17,1)-1,0,2))</f>
        <v>53.3983877469279</v>
      </c>
    </row>
    <row r="6398" customFormat="false" ht="12.8" hidden="false" customHeight="false" outlineLevel="0" collapsed="false">
      <c r="A6398" s="0" t="s">
        <v>6480</v>
      </c>
      <c r="B6398" s="21" t="n">
        <v>284.340215777085</v>
      </c>
      <c r="C6398" s="24" t="n">
        <f aca="true">FORECAST(B6398,OFFSET(Temperaturvariationer!$E$9:$E$17,MATCH(B6398,Temperaturvariationer!$D$9:$D$17,1)-1,0,2),OFFSET(Temperaturvariationer!$D$9:$D$17,MATCH(B6398,Temperaturvariationer!$D$9:$D$17,1)-1,0,2))</f>
        <v>55.2391368916599</v>
      </c>
    </row>
    <row r="6399" customFormat="false" ht="12.8" hidden="false" customHeight="false" outlineLevel="0" collapsed="false">
      <c r="A6399" s="0" t="s">
        <v>6481</v>
      </c>
      <c r="B6399" s="21" t="n">
        <v>284.129939254758</v>
      </c>
      <c r="C6399" s="24" t="n">
        <f aca="true">FORECAST(B6399,OFFSET(Temperaturvariationer!$E$9:$E$17,MATCH(B6399,Temperaturvariationer!$D$9:$D$17,1)-1,0,2),OFFSET(Temperaturvariationer!$D$9:$D$17,MATCH(B6399,Temperaturvariationer!$D$9:$D$17,1)-1,0,2))</f>
        <v>56.0802429809678</v>
      </c>
    </row>
    <row r="6400" customFormat="false" ht="12.8" hidden="false" customHeight="false" outlineLevel="0" collapsed="false">
      <c r="A6400" s="0" t="s">
        <v>6482</v>
      </c>
      <c r="B6400" s="21" t="n">
        <v>284.111342737847</v>
      </c>
      <c r="C6400" s="24" t="n">
        <f aca="true">FORECAST(B6400,OFFSET(Temperaturvariationer!$E$9:$E$17,MATCH(B6400,Temperaturvariationer!$D$9:$D$17,1)-1,0,2),OFFSET(Temperaturvariationer!$D$9:$D$17,MATCH(B6400,Temperaturvariationer!$D$9:$D$17,1)-1,0,2))</f>
        <v>56.1546290486119</v>
      </c>
    </row>
    <row r="6401" customFormat="false" ht="12.8" hidden="false" customHeight="false" outlineLevel="0" collapsed="false">
      <c r="A6401" s="0" t="s">
        <v>6483</v>
      </c>
      <c r="B6401" s="21" t="n">
        <v>283.164855356847</v>
      </c>
      <c r="C6401" s="24" t="n">
        <f aca="true">FORECAST(B6401,OFFSET(Temperaturvariationer!$E$9:$E$17,MATCH(B6401,Temperaturvariationer!$D$9:$D$17,1)-1,0,2),OFFSET(Temperaturvariationer!$D$9:$D$17,MATCH(B6401,Temperaturvariationer!$D$9:$D$17,1)-1,0,2))</f>
        <v>59.9405785726119</v>
      </c>
    </row>
    <row r="6402" customFormat="false" ht="12.8" hidden="false" customHeight="false" outlineLevel="0" collapsed="false">
      <c r="A6402" s="0" t="s">
        <v>6484</v>
      </c>
      <c r="B6402" s="21" t="n">
        <v>282.296948048168</v>
      </c>
      <c r="C6402" s="24" t="n">
        <f aca="true">FORECAST(B6402,OFFSET(Temperaturvariationer!$E$9:$E$17,MATCH(B6402,Temperaturvariationer!$D$9:$D$17,1)-1,0,2),OFFSET(Temperaturvariationer!$D$9:$D$17,MATCH(B6402,Temperaturvariationer!$D$9:$D$17,1)-1,0,2))</f>
        <v>63.4122078073278</v>
      </c>
    </row>
    <row r="6403" customFormat="false" ht="12.8" hidden="false" customHeight="false" outlineLevel="0" collapsed="false">
      <c r="A6403" s="0" t="s">
        <v>6485</v>
      </c>
      <c r="B6403" s="21" t="n">
        <v>281.497122403006</v>
      </c>
      <c r="C6403" s="24" t="n">
        <f aca="true">FORECAST(B6403,OFFSET(Temperaturvariationer!$E$9:$E$17,MATCH(B6403,Temperaturvariationer!$D$9:$D$17,1)-1,0,2),OFFSET(Temperaturvariationer!$D$9:$D$17,MATCH(B6403,Temperaturvariationer!$D$9:$D$17,1)-1,0,2))</f>
        <v>66.6115103879758</v>
      </c>
    </row>
    <row r="6404" customFormat="false" ht="12.8" hidden="false" customHeight="false" outlineLevel="0" collapsed="false">
      <c r="A6404" s="0" t="s">
        <v>6486</v>
      </c>
      <c r="B6404" s="21" t="n">
        <v>281.530535990561</v>
      </c>
      <c r="C6404" s="24" t="n">
        <f aca="true">FORECAST(B6404,OFFSET(Temperaturvariationer!$E$9:$E$17,MATCH(B6404,Temperaturvariationer!$D$9:$D$17,1)-1,0,2),OFFSET(Temperaturvariationer!$D$9:$D$17,MATCH(B6404,Temperaturvariationer!$D$9:$D$17,1)-1,0,2))</f>
        <v>66.4778560377558</v>
      </c>
    </row>
    <row r="6405" customFormat="false" ht="12.8" hidden="false" customHeight="false" outlineLevel="0" collapsed="false">
      <c r="A6405" s="0" t="s">
        <v>6487</v>
      </c>
      <c r="B6405" s="21" t="n">
        <v>281.228534073782</v>
      </c>
      <c r="C6405" s="24" t="n">
        <f aca="true">FORECAST(B6405,OFFSET(Temperaturvariationer!$E$9:$E$17,MATCH(B6405,Temperaturvariationer!$D$9:$D$17,1)-1,0,2),OFFSET(Temperaturvariationer!$D$9:$D$17,MATCH(B6405,Temperaturvariationer!$D$9:$D$17,1)-1,0,2))</f>
        <v>67.685863704872</v>
      </c>
    </row>
    <row r="6406" customFormat="false" ht="12.8" hidden="false" customHeight="false" outlineLevel="0" collapsed="false">
      <c r="A6406" s="0" t="s">
        <v>6488</v>
      </c>
      <c r="B6406" s="21" t="n">
        <v>280.86105059239</v>
      </c>
      <c r="C6406" s="24" t="n">
        <f aca="true">FORECAST(B6406,OFFSET(Temperaturvariationer!$E$9:$E$17,MATCH(B6406,Temperaturvariationer!$D$9:$D$17,1)-1,0,2),OFFSET(Temperaturvariationer!$D$9:$D$17,MATCH(B6406,Temperaturvariationer!$D$9:$D$17,1)-1,0,2))</f>
        <v>69.15579763044</v>
      </c>
    </row>
    <row r="6407" customFormat="false" ht="12.8" hidden="false" customHeight="false" outlineLevel="0" collapsed="false">
      <c r="A6407" s="0" t="s">
        <v>6489</v>
      </c>
      <c r="B6407" s="21" t="n">
        <v>280.802275141334</v>
      </c>
      <c r="C6407" s="24" t="n">
        <f aca="true">FORECAST(B6407,OFFSET(Temperaturvariationer!$E$9:$E$17,MATCH(B6407,Temperaturvariationer!$D$9:$D$17,1)-1,0,2),OFFSET(Temperaturvariationer!$D$9:$D$17,MATCH(B6407,Temperaturvariationer!$D$9:$D$17,1)-1,0,2))</f>
        <v>69.3908994346639</v>
      </c>
    </row>
    <row r="6408" customFormat="false" ht="12.8" hidden="false" customHeight="false" outlineLevel="0" collapsed="false">
      <c r="A6408" s="0" t="s">
        <v>6490</v>
      </c>
      <c r="B6408" s="21" t="n">
        <v>280.748095745776</v>
      </c>
      <c r="C6408" s="24" t="n">
        <f aca="true">FORECAST(B6408,OFFSET(Temperaturvariationer!$E$9:$E$17,MATCH(B6408,Temperaturvariationer!$D$9:$D$17,1)-1,0,2),OFFSET(Temperaturvariationer!$D$9:$D$17,MATCH(B6408,Temperaturvariationer!$D$9:$D$17,1)-1,0,2))</f>
        <v>69.6076170168958</v>
      </c>
    </row>
    <row r="6409" customFormat="false" ht="12.8" hidden="false" customHeight="false" outlineLevel="0" collapsed="false">
      <c r="A6409" s="0" t="s">
        <v>6491</v>
      </c>
      <c r="B6409" s="21" t="n">
        <v>280.482176426391</v>
      </c>
      <c r="C6409" s="24" t="n">
        <f aca="true">FORECAST(B6409,OFFSET(Temperaturvariationer!$E$9:$E$17,MATCH(B6409,Temperaturvariationer!$D$9:$D$17,1)-1,0,2),OFFSET(Temperaturvariationer!$D$9:$D$17,MATCH(B6409,Temperaturvariationer!$D$9:$D$17,1)-1,0,2))</f>
        <v>70.6712942944359</v>
      </c>
    </row>
    <row r="6410" customFormat="false" ht="12.8" hidden="false" customHeight="false" outlineLevel="0" collapsed="false">
      <c r="A6410" s="0" t="s">
        <v>6492</v>
      </c>
      <c r="B6410" s="21" t="n">
        <v>280.307182552095</v>
      </c>
      <c r="C6410" s="24" t="n">
        <f aca="true">FORECAST(B6410,OFFSET(Temperaturvariationer!$E$9:$E$17,MATCH(B6410,Temperaturvariationer!$D$9:$D$17,1)-1,0,2),OFFSET(Temperaturvariationer!$D$9:$D$17,MATCH(B6410,Temperaturvariationer!$D$9:$D$17,1)-1,0,2))</f>
        <v>71.3712697916199</v>
      </c>
    </row>
    <row r="6411" customFormat="false" ht="12.8" hidden="false" customHeight="false" outlineLevel="0" collapsed="false">
      <c r="A6411" s="0" t="s">
        <v>6493</v>
      </c>
      <c r="B6411" s="21" t="n">
        <v>280.183051592726</v>
      </c>
      <c r="C6411" s="24" t="n">
        <f aca="true">FORECAST(B6411,OFFSET(Temperaturvariationer!$E$9:$E$17,MATCH(B6411,Temperaturvariationer!$D$9:$D$17,1)-1,0,2),OFFSET(Temperaturvariationer!$D$9:$D$17,MATCH(B6411,Temperaturvariationer!$D$9:$D$17,1)-1,0,2))</f>
        <v>71.867793629096</v>
      </c>
    </row>
    <row r="6412" customFormat="false" ht="12.8" hidden="false" customHeight="false" outlineLevel="0" collapsed="false">
      <c r="A6412" s="0" t="s">
        <v>6494</v>
      </c>
      <c r="B6412" s="21" t="n">
        <v>280.017063676135</v>
      </c>
      <c r="C6412" s="24" t="n">
        <f aca="true">FORECAST(B6412,OFFSET(Temperaturvariationer!$E$9:$E$17,MATCH(B6412,Temperaturvariationer!$D$9:$D$17,1)-1,0,2),OFFSET(Temperaturvariationer!$D$9:$D$17,MATCH(B6412,Temperaturvariationer!$D$9:$D$17,1)-1,0,2))</f>
        <v>72.5317452954598</v>
      </c>
    </row>
    <row r="6413" customFormat="false" ht="12.8" hidden="false" customHeight="false" outlineLevel="0" collapsed="false">
      <c r="A6413" s="0" t="s">
        <v>6495</v>
      </c>
      <c r="B6413" s="21" t="n">
        <v>280.020882744181</v>
      </c>
      <c r="C6413" s="24" t="n">
        <f aca="true">FORECAST(B6413,OFFSET(Temperaturvariationer!$E$9:$E$17,MATCH(B6413,Temperaturvariationer!$D$9:$D$17,1)-1,0,2),OFFSET(Temperaturvariationer!$D$9:$D$17,MATCH(B6413,Temperaturvariationer!$D$9:$D$17,1)-1,0,2))</f>
        <v>72.5164690232759</v>
      </c>
    </row>
    <row r="6414" customFormat="false" ht="12.8" hidden="false" customHeight="false" outlineLevel="0" collapsed="false">
      <c r="A6414" s="0" t="s">
        <v>6496</v>
      </c>
      <c r="B6414" s="21" t="n">
        <v>279.863751978296</v>
      </c>
      <c r="C6414" s="24" t="n">
        <f aca="true">FORECAST(B6414,OFFSET(Temperaturvariationer!$E$9:$E$17,MATCH(B6414,Temperaturvariationer!$D$9:$D$17,1)-1,0,2),OFFSET(Temperaturvariationer!$D$9:$D$17,MATCH(B6414,Temperaturvariationer!$D$9:$D$17,1)-1,0,2))</f>
        <v>73.1449920868158</v>
      </c>
    </row>
    <row r="6415" customFormat="false" ht="12.8" hidden="false" customHeight="false" outlineLevel="0" collapsed="false">
      <c r="A6415" s="0" t="s">
        <v>6497</v>
      </c>
      <c r="B6415" s="21" t="n">
        <v>279.682752922619</v>
      </c>
      <c r="C6415" s="24" t="n">
        <f aca="true">FORECAST(B6415,OFFSET(Temperaturvariationer!$E$9:$E$17,MATCH(B6415,Temperaturvariationer!$D$9:$D$17,1)-1,0,2),OFFSET(Temperaturvariationer!$D$9:$D$17,MATCH(B6415,Temperaturvariationer!$D$9:$D$17,1)-1,0,2))</f>
        <v>73.868988309524</v>
      </c>
    </row>
    <row r="6416" customFormat="false" ht="12.8" hidden="false" customHeight="false" outlineLevel="0" collapsed="false">
      <c r="A6416" s="0" t="s">
        <v>6498</v>
      </c>
      <c r="B6416" s="21" t="n">
        <v>280.832508932071</v>
      </c>
      <c r="C6416" s="24" t="n">
        <f aca="true">FORECAST(B6416,OFFSET(Temperaturvariationer!$E$9:$E$17,MATCH(B6416,Temperaturvariationer!$D$9:$D$17,1)-1,0,2),OFFSET(Temperaturvariationer!$D$9:$D$17,MATCH(B6416,Temperaturvariationer!$D$9:$D$17,1)-1,0,2))</f>
        <v>69.2699642717159</v>
      </c>
    </row>
    <row r="6417" customFormat="false" ht="12.8" hidden="false" customHeight="false" outlineLevel="0" collapsed="false">
      <c r="A6417" s="0" t="s">
        <v>6499</v>
      </c>
      <c r="B6417" s="21" t="n">
        <v>281.63873735158</v>
      </c>
      <c r="C6417" s="24" t="n">
        <f aca="true">FORECAST(B6417,OFFSET(Temperaturvariationer!$E$9:$E$17,MATCH(B6417,Temperaturvariationer!$D$9:$D$17,1)-1,0,2),OFFSET(Temperaturvariationer!$D$9:$D$17,MATCH(B6417,Temperaturvariationer!$D$9:$D$17,1)-1,0,2))</f>
        <v>66.0450505936799</v>
      </c>
    </row>
    <row r="6418" customFormat="false" ht="12.8" hidden="false" customHeight="false" outlineLevel="0" collapsed="false">
      <c r="A6418" s="0" t="s">
        <v>6500</v>
      </c>
      <c r="B6418" s="21" t="n">
        <v>282.548052268685</v>
      </c>
      <c r="C6418" s="24" t="n">
        <f aca="true">FORECAST(B6418,OFFSET(Temperaturvariationer!$E$9:$E$17,MATCH(B6418,Temperaturvariationer!$D$9:$D$17,1)-1,0,2),OFFSET(Temperaturvariationer!$D$9:$D$17,MATCH(B6418,Temperaturvariationer!$D$9:$D$17,1)-1,0,2))</f>
        <v>62.4077909252599</v>
      </c>
    </row>
    <row r="6419" customFormat="false" ht="12.8" hidden="false" customHeight="false" outlineLevel="0" collapsed="false">
      <c r="A6419" s="0" t="s">
        <v>6501</v>
      </c>
      <c r="B6419" s="21" t="n">
        <v>282.864107423566</v>
      </c>
      <c r="C6419" s="24" t="n">
        <f aca="true">FORECAST(B6419,OFFSET(Temperaturvariationer!$E$9:$E$17,MATCH(B6419,Temperaturvariationer!$D$9:$D$17,1)-1,0,2),OFFSET(Temperaturvariationer!$D$9:$D$17,MATCH(B6419,Temperaturvariationer!$D$9:$D$17,1)-1,0,2))</f>
        <v>61.1435703057359</v>
      </c>
    </row>
    <row r="6420" customFormat="false" ht="12.8" hidden="false" customHeight="false" outlineLevel="0" collapsed="false">
      <c r="A6420" s="0" t="s">
        <v>6502</v>
      </c>
      <c r="B6420" s="21" t="n">
        <v>283.65799471711</v>
      </c>
      <c r="C6420" s="24" t="n">
        <f aca="true">FORECAST(B6420,OFFSET(Temperaturvariationer!$E$9:$E$17,MATCH(B6420,Temperaturvariationer!$D$9:$D$17,1)-1,0,2),OFFSET(Temperaturvariationer!$D$9:$D$17,MATCH(B6420,Temperaturvariationer!$D$9:$D$17,1)-1,0,2))</f>
        <v>57.9680211315599</v>
      </c>
    </row>
    <row r="6421" customFormat="false" ht="12.8" hidden="false" customHeight="false" outlineLevel="0" collapsed="false">
      <c r="A6421" s="0" t="s">
        <v>6503</v>
      </c>
      <c r="B6421" s="21" t="n">
        <v>284.020211204398</v>
      </c>
      <c r="C6421" s="24" t="n">
        <f aca="true">FORECAST(B6421,OFFSET(Temperaturvariationer!$E$9:$E$17,MATCH(B6421,Temperaturvariationer!$D$9:$D$17,1)-1,0,2),OFFSET(Temperaturvariationer!$D$9:$D$17,MATCH(B6421,Temperaturvariationer!$D$9:$D$17,1)-1,0,2))</f>
        <v>56.519155182408</v>
      </c>
    </row>
    <row r="6422" customFormat="false" ht="12.8" hidden="false" customHeight="false" outlineLevel="0" collapsed="false">
      <c r="A6422" s="0" t="s">
        <v>6504</v>
      </c>
      <c r="B6422" s="21" t="n">
        <v>283.507410759352</v>
      </c>
      <c r="C6422" s="24" t="n">
        <f aca="true">FORECAST(B6422,OFFSET(Temperaturvariationer!$E$9:$E$17,MATCH(B6422,Temperaturvariationer!$D$9:$D$17,1)-1,0,2),OFFSET(Temperaturvariationer!$D$9:$D$17,MATCH(B6422,Temperaturvariationer!$D$9:$D$17,1)-1,0,2))</f>
        <v>58.5703569625919</v>
      </c>
    </row>
    <row r="6423" customFormat="false" ht="12.8" hidden="false" customHeight="false" outlineLevel="0" collapsed="false">
      <c r="A6423" s="0" t="s">
        <v>6505</v>
      </c>
      <c r="B6423" s="21" t="n">
        <v>283.438097356065</v>
      </c>
      <c r="C6423" s="24" t="n">
        <f aca="true">FORECAST(B6423,OFFSET(Temperaturvariationer!$E$9:$E$17,MATCH(B6423,Temperaturvariationer!$D$9:$D$17,1)-1,0,2),OFFSET(Temperaturvariationer!$D$9:$D$17,MATCH(B6423,Temperaturvariationer!$D$9:$D$17,1)-1,0,2))</f>
        <v>58.84761057574</v>
      </c>
    </row>
    <row r="6424" customFormat="false" ht="12.8" hidden="false" customHeight="false" outlineLevel="0" collapsed="false">
      <c r="A6424" s="0" t="s">
        <v>6506</v>
      </c>
      <c r="B6424" s="21" t="n">
        <v>283.194826182384</v>
      </c>
      <c r="C6424" s="24" t="n">
        <f aca="true">FORECAST(B6424,OFFSET(Temperaturvariationer!$E$9:$E$17,MATCH(B6424,Temperaturvariationer!$D$9:$D$17,1)-1,0,2),OFFSET(Temperaturvariationer!$D$9:$D$17,MATCH(B6424,Temperaturvariationer!$D$9:$D$17,1)-1,0,2))</f>
        <v>59.8206952704638</v>
      </c>
    </row>
    <row r="6425" customFormat="false" ht="12.8" hidden="false" customHeight="false" outlineLevel="0" collapsed="false">
      <c r="A6425" s="0" t="s">
        <v>6507</v>
      </c>
      <c r="B6425" s="21" t="n">
        <v>282.417370560913</v>
      </c>
      <c r="C6425" s="24" t="n">
        <f aca="true">FORECAST(B6425,OFFSET(Temperaturvariationer!$E$9:$E$17,MATCH(B6425,Temperaturvariationer!$D$9:$D$17,1)-1,0,2),OFFSET(Temperaturvariationer!$D$9:$D$17,MATCH(B6425,Temperaturvariationer!$D$9:$D$17,1)-1,0,2))</f>
        <v>62.9305177563479</v>
      </c>
    </row>
    <row r="6426" customFormat="false" ht="12.8" hidden="false" customHeight="false" outlineLevel="0" collapsed="false">
      <c r="A6426" s="0" t="s">
        <v>6508</v>
      </c>
      <c r="B6426" s="21" t="n">
        <v>281.854333402178</v>
      </c>
      <c r="C6426" s="24" t="n">
        <f aca="true">FORECAST(B6426,OFFSET(Temperaturvariationer!$E$9:$E$17,MATCH(B6426,Temperaturvariationer!$D$9:$D$17,1)-1,0,2),OFFSET(Temperaturvariationer!$D$9:$D$17,MATCH(B6426,Temperaturvariationer!$D$9:$D$17,1)-1,0,2))</f>
        <v>65.182666391288</v>
      </c>
    </row>
    <row r="6427" customFormat="false" ht="12.8" hidden="false" customHeight="false" outlineLevel="0" collapsed="false">
      <c r="A6427" s="0" t="s">
        <v>6509</v>
      </c>
      <c r="B6427" s="21" t="n">
        <v>280.749066705519</v>
      </c>
      <c r="C6427" s="24" t="n">
        <f aca="true">FORECAST(B6427,OFFSET(Temperaturvariationer!$E$9:$E$17,MATCH(B6427,Temperaturvariationer!$D$9:$D$17,1)-1,0,2),OFFSET(Temperaturvariationer!$D$9:$D$17,MATCH(B6427,Temperaturvariationer!$D$9:$D$17,1)-1,0,2))</f>
        <v>69.6037331779239</v>
      </c>
    </row>
    <row r="6428" customFormat="false" ht="12.8" hidden="false" customHeight="false" outlineLevel="0" collapsed="false">
      <c r="A6428" s="0" t="s">
        <v>6510</v>
      </c>
      <c r="B6428" s="21" t="n">
        <v>280.601804821511</v>
      </c>
      <c r="C6428" s="24" t="n">
        <f aca="true">FORECAST(B6428,OFFSET(Temperaturvariationer!$E$9:$E$17,MATCH(B6428,Temperaturvariationer!$D$9:$D$17,1)-1,0,2),OFFSET(Temperaturvariationer!$D$9:$D$17,MATCH(B6428,Temperaturvariationer!$D$9:$D$17,1)-1,0,2))</f>
        <v>70.1927807139559</v>
      </c>
    </row>
    <row r="6429" customFormat="false" ht="12.8" hidden="false" customHeight="false" outlineLevel="0" collapsed="false">
      <c r="A6429" s="0" t="s">
        <v>6511</v>
      </c>
      <c r="B6429" s="21" t="n">
        <v>280.182175083169</v>
      </c>
      <c r="C6429" s="24" t="n">
        <f aca="true">FORECAST(B6429,OFFSET(Temperaturvariationer!$E$9:$E$17,MATCH(B6429,Temperaturvariationer!$D$9:$D$17,1)-1,0,2),OFFSET(Temperaturvariationer!$D$9:$D$17,MATCH(B6429,Temperaturvariationer!$D$9:$D$17,1)-1,0,2))</f>
        <v>71.8712996673239</v>
      </c>
    </row>
    <row r="6430" customFormat="false" ht="12.8" hidden="false" customHeight="false" outlineLevel="0" collapsed="false">
      <c r="A6430" s="0" t="s">
        <v>6512</v>
      </c>
      <c r="B6430" s="21" t="n">
        <v>279.91295623202</v>
      </c>
      <c r="C6430" s="24" t="n">
        <f aca="true">FORECAST(B6430,OFFSET(Temperaturvariationer!$E$9:$E$17,MATCH(B6430,Temperaturvariationer!$D$9:$D$17,1)-1,0,2),OFFSET(Temperaturvariationer!$D$9:$D$17,MATCH(B6430,Temperaturvariationer!$D$9:$D$17,1)-1,0,2))</f>
        <v>72.9481750719199</v>
      </c>
    </row>
    <row r="6431" customFormat="false" ht="12.8" hidden="false" customHeight="false" outlineLevel="0" collapsed="false">
      <c r="A6431" s="0" t="s">
        <v>6513</v>
      </c>
      <c r="B6431" s="21" t="n">
        <v>279.989030229374</v>
      </c>
      <c r="C6431" s="24" t="n">
        <f aca="true">FORECAST(B6431,OFFSET(Temperaturvariationer!$E$9:$E$17,MATCH(B6431,Temperaturvariationer!$D$9:$D$17,1)-1,0,2),OFFSET(Temperaturvariationer!$D$9:$D$17,MATCH(B6431,Temperaturvariationer!$D$9:$D$17,1)-1,0,2))</f>
        <v>72.6438790825039</v>
      </c>
    </row>
    <row r="6432" customFormat="false" ht="12.8" hidden="false" customHeight="false" outlineLevel="0" collapsed="false">
      <c r="A6432" s="0" t="s">
        <v>6514</v>
      </c>
      <c r="B6432" s="21" t="n">
        <v>279.834865243604</v>
      </c>
      <c r="C6432" s="24" t="n">
        <f aca="true">FORECAST(B6432,OFFSET(Temperaturvariationer!$E$9:$E$17,MATCH(B6432,Temperaturvariationer!$D$9:$D$17,1)-1,0,2),OFFSET(Temperaturvariationer!$D$9:$D$17,MATCH(B6432,Temperaturvariationer!$D$9:$D$17,1)-1,0,2))</f>
        <v>73.260539025584</v>
      </c>
    </row>
    <row r="6433" customFormat="false" ht="12.8" hidden="false" customHeight="false" outlineLevel="0" collapsed="false">
      <c r="A6433" s="0" t="s">
        <v>6515</v>
      </c>
      <c r="B6433" s="21" t="n">
        <v>279.864508846551</v>
      </c>
      <c r="C6433" s="24" t="n">
        <f aca="true">FORECAST(B6433,OFFSET(Temperaturvariationer!$E$9:$E$17,MATCH(B6433,Temperaturvariationer!$D$9:$D$17,1)-1,0,2),OFFSET(Temperaturvariationer!$D$9:$D$17,MATCH(B6433,Temperaturvariationer!$D$9:$D$17,1)-1,0,2))</f>
        <v>73.1419646137958</v>
      </c>
    </row>
    <row r="6434" customFormat="false" ht="12.8" hidden="false" customHeight="false" outlineLevel="0" collapsed="false">
      <c r="A6434" s="0" t="s">
        <v>6516</v>
      </c>
      <c r="B6434" s="21" t="n">
        <v>279.998440519312</v>
      </c>
      <c r="C6434" s="24" t="n">
        <f aca="true">FORECAST(B6434,OFFSET(Temperaturvariationer!$E$9:$E$17,MATCH(B6434,Temperaturvariationer!$D$9:$D$17,1)-1,0,2),OFFSET(Temperaturvariationer!$D$9:$D$17,MATCH(B6434,Temperaturvariationer!$D$9:$D$17,1)-1,0,2))</f>
        <v>72.6062379227519</v>
      </c>
    </row>
    <row r="6435" customFormat="false" ht="12.8" hidden="false" customHeight="false" outlineLevel="0" collapsed="false">
      <c r="A6435" s="0" t="s">
        <v>6517</v>
      </c>
      <c r="B6435" s="21" t="n">
        <v>280.050123835339</v>
      </c>
      <c r="C6435" s="24" t="n">
        <f aca="true">FORECAST(B6435,OFFSET(Temperaturvariationer!$E$9:$E$17,MATCH(B6435,Temperaturvariationer!$D$9:$D$17,1)-1,0,2),OFFSET(Temperaturvariationer!$D$9:$D$17,MATCH(B6435,Temperaturvariationer!$D$9:$D$17,1)-1,0,2))</f>
        <v>72.399504658644</v>
      </c>
    </row>
    <row r="6436" customFormat="false" ht="12.8" hidden="false" customHeight="false" outlineLevel="0" collapsed="false">
      <c r="A6436" s="0" t="s">
        <v>6518</v>
      </c>
      <c r="B6436" s="21" t="n">
        <v>280.140832693724</v>
      </c>
      <c r="C6436" s="24" t="n">
        <f aca="true">FORECAST(B6436,OFFSET(Temperaturvariationer!$E$9:$E$17,MATCH(B6436,Temperaturvariationer!$D$9:$D$17,1)-1,0,2),OFFSET(Temperaturvariationer!$D$9:$D$17,MATCH(B6436,Temperaturvariationer!$D$9:$D$17,1)-1,0,2))</f>
        <v>72.0366692251039</v>
      </c>
    </row>
    <row r="6437" customFormat="false" ht="12.8" hidden="false" customHeight="false" outlineLevel="0" collapsed="false">
      <c r="A6437" s="0" t="s">
        <v>6519</v>
      </c>
      <c r="B6437" s="21" t="n">
        <v>279.905848072382</v>
      </c>
      <c r="C6437" s="24" t="n">
        <f aca="true">FORECAST(B6437,OFFSET(Temperaturvariationer!$E$9:$E$17,MATCH(B6437,Temperaturvariationer!$D$9:$D$17,1)-1,0,2),OFFSET(Temperaturvariationer!$D$9:$D$17,MATCH(B6437,Temperaturvariationer!$D$9:$D$17,1)-1,0,2))</f>
        <v>72.9766077104719</v>
      </c>
    </row>
    <row r="6438" customFormat="false" ht="12.8" hidden="false" customHeight="false" outlineLevel="0" collapsed="false">
      <c r="A6438" s="0" t="s">
        <v>6520</v>
      </c>
      <c r="B6438" s="21" t="n">
        <v>279.726413061844</v>
      </c>
      <c r="C6438" s="24" t="n">
        <f aca="true">FORECAST(B6438,OFFSET(Temperaturvariationer!$E$9:$E$17,MATCH(B6438,Temperaturvariationer!$D$9:$D$17,1)-1,0,2),OFFSET(Temperaturvariationer!$D$9:$D$17,MATCH(B6438,Temperaturvariationer!$D$9:$D$17,1)-1,0,2))</f>
        <v>73.6943477526238</v>
      </c>
    </row>
    <row r="6439" customFormat="false" ht="12.8" hidden="false" customHeight="false" outlineLevel="0" collapsed="false">
      <c r="A6439" s="0" t="s">
        <v>6521</v>
      </c>
      <c r="B6439" s="21" t="n">
        <v>279.708610952504</v>
      </c>
      <c r="C6439" s="24" t="n">
        <f aca="true">FORECAST(B6439,OFFSET(Temperaturvariationer!$E$9:$E$17,MATCH(B6439,Temperaturvariationer!$D$9:$D$17,1)-1,0,2),OFFSET(Temperaturvariationer!$D$9:$D$17,MATCH(B6439,Temperaturvariationer!$D$9:$D$17,1)-1,0,2))</f>
        <v>73.765556189984</v>
      </c>
    </row>
    <row r="6440" customFormat="false" ht="12.8" hidden="false" customHeight="false" outlineLevel="0" collapsed="false">
      <c r="A6440" s="0" t="s">
        <v>6522</v>
      </c>
      <c r="B6440" s="21" t="n">
        <v>280.445833673973</v>
      </c>
      <c r="C6440" s="24" t="n">
        <f aca="true">FORECAST(B6440,OFFSET(Temperaturvariationer!$E$9:$E$17,MATCH(B6440,Temperaturvariationer!$D$9:$D$17,1)-1,0,2),OFFSET(Temperaturvariationer!$D$9:$D$17,MATCH(B6440,Temperaturvariationer!$D$9:$D$17,1)-1,0,2))</f>
        <v>70.8166653041078</v>
      </c>
    </row>
    <row r="6441" customFormat="false" ht="12.8" hidden="false" customHeight="false" outlineLevel="0" collapsed="false">
      <c r="A6441" s="0" t="s">
        <v>6523</v>
      </c>
      <c r="B6441" s="21" t="n">
        <v>280.948771266053</v>
      </c>
      <c r="C6441" s="24" t="n">
        <f aca="true">FORECAST(B6441,OFFSET(Temperaturvariationer!$E$9:$E$17,MATCH(B6441,Temperaturvariationer!$D$9:$D$17,1)-1,0,2),OFFSET(Temperaturvariationer!$D$9:$D$17,MATCH(B6441,Temperaturvariationer!$D$9:$D$17,1)-1,0,2))</f>
        <v>68.804914935788</v>
      </c>
    </row>
    <row r="6442" customFormat="false" ht="12.8" hidden="false" customHeight="false" outlineLevel="0" collapsed="false">
      <c r="A6442" s="0" t="s">
        <v>6524</v>
      </c>
      <c r="B6442" s="21" t="n">
        <v>281.635606477643</v>
      </c>
      <c r="C6442" s="24" t="n">
        <f aca="true">FORECAST(B6442,OFFSET(Temperaturvariationer!$E$9:$E$17,MATCH(B6442,Temperaturvariationer!$D$9:$D$17,1)-1,0,2),OFFSET(Temperaturvariationer!$D$9:$D$17,MATCH(B6442,Temperaturvariationer!$D$9:$D$17,1)-1,0,2))</f>
        <v>66.0575740894278</v>
      </c>
    </row>
    <row r="6443" customFormat="false" ht="12.8" hidden="false" customHeight="false" outlineLevel="0" collapsed="false">
      <c r="A6443" s="0" t="s">
        <v>6525</v>
      </c>
      <c r="B6443" s="21" t="n">
        <v>282.487079065616</v>
      </c>
      <c r="C6443" s="24" t="n">
        <f aca="true">FORECAST(B6443,OFFSET(Temperaturvariationer!$E$9:$E$17,MATCH(B6443,Temperaturvariationer!$D$9:$D$17,1)-1,0,2),OFFSET(Temperaturvariationer!$D$9:$D$17,MATCH(B6443,Temperaturvariationer!$D$9:$D$17,1)-1,0,2))</f>
        <v>62.6516837375359</v>
      </c>
    </row>
    <row r="6444" customFormat="false" ht="12.8" hidden="false" customHeight="false" outlineLevel="0" collapsed="false">
      <c r="A6444" s="0" t="s">
        <v>6526</v>
      </c>
      <c r="B6444" s="21" t="n">
        <v>283.489014854726</v>
      </c>
      <c r="C6444" s="24" t="n">
        <f aca="true">FORECAST(B6444,OFFSET(Temperaturvariationer!$E$9:$E$17,MATCH(B6444,Temperaturvariationer!$D$9:$D$17,1)-1,0,2),OFFSET(Temperaturvariationer!$D$9:$D$17,MATCH(B6444,Temperaturvariationer!$D$9:$D$17,1)-1,0,2))</f>
        <v>58.6439405810959</v>
      </c>
    </row>
    <row r="6445" customFormat="false" ht="12.8" hidden="false" customHeight="false" outlineLevel="0" collapsed="false">
      <c r="A6445" s="0" t="s">
        <v>6527</v>
      </c>
      <c r="B6445" s="21" t="n">
        <v>284.15732990495</v>
      </c>
      <c r="C6445" s="24" t="n">
        <f aca="true">FORECAST(B6445,OFFSET(Temperaturvariationer!$E$9:$E$17,MATCH(B6445,Temperaturvariationer!$D$9:$D$17,1)-1,0,2),OFFSET(Temperaturvariationer!$D$9:$D$17,MATCH(B6445,Temperaturvariationer!$D$9:$D$17,1)-1,0,2))</f>
        <v>55.9706803801998</v>
      </c>
    </row>
    <row r="6446" customFormat="false" ht="12.8" hidden="false" customHeight="false" outlineLevel="0" collapsed="false">
      <c r="A6446" s="0" t="s">
        <v>6528</v>
      </c>
      <c r="B6446" s="21" t="n">
        <v>283.717653975207</v>
      </c>
      <c r="C6446" s="24" t="n">
        <f aca="true">FORECAST(B6446,OFFSET(Temperaturvariationer!$E$9:$E$17,MATCH(B6446,Temperaturvariationer!$D$9:$D$17,1)-1,0,2),OFFSET(Temperaturvariationer!$D$9:$D$17,MATCH(B6446,Temperaturvariationer!$D$9:$D$17,1)-1,0,2))</f>
        <v>57.729384099172</v>
      </c>
    </row>
    <row r="6447" customFormat="false" ht="12.8" hidden="false" customHeight="false" outlineLevel="0" collapsed="false">
      <c r="A6447" s="0" t="s">
        <v>6529</v>
      </c>
      <c r="B6447" s="21" t="n">
        <v>283.675206322213</v>
      </c>
      <c r="C6447" s="24" t="n">
        <f aca="true">FORECAST(B6447,OFFSET(Temperaturvariationer!$E$9:$E$17,MATCH(B6447,Temperaturvariationer!$D$9:$D$17,1)-1,0,2),OFFSET(Temperaturvariationer!$D$9:$D$17,MATCH(B6447,Temperaturvariationer!$D$9:$D$17,1)-1,0,2))</f>
        <v>57.8991747111479</v>
      </c>
    </row>
    <row r="6448" customFormat="false" ht="12.8" hidden="false" customHeight="false" outlineLevel="0" collapsed="false">
      <c r="A6448" s="0" t="s">
        <v>6530</v>
      </c>
      <c r="B6448" s="21" t="n">
        <v>283.50908971025</v>
      </c>
      <c r="C6448" s="24" t="n">
        <f aca="true">FORECAST(B6448,OFFSET(Temperaturvariationer!$E$9:$E$17,MATCH(B6448,Temperaturvariationer!$D$9:$D$17,1)-1,0,2),OFFSET(Temperaturvariationer!$D$9:$D$17,MATCH(B6448,Temperaturvariationer!$D$9:$D$17,1)-1,0,2))</f>
        <v>58.5636411589999</v>
      </c>
    </row>
    <row r="6449" customFormat="false" ht="12.8" hidden="false" customHeight="false" outlineLevel="0" collapsed="false">
      <c r="A6449" s="0" t="s">
        <v>6531</v>
      </c>
      <c r="B6449" s="21" t="n">
        <v>282.606842784732</v>
      </c>
      <c r="C6449" s="24" t="n">
        <f aca="true">FORECAST(B6449,OFFSET(Temperaturvariationer!$E$9:$E$17,MATCH(B6449,Temperaturvariationer!$D$9:$D$17,1)-1,0,2),OFFSET(Temperaturvariationer!$D$9:$D$17,MATCH(B6449,Temperaturvariationer!$D$9:$D$17,1)-1,0,2))</f>
        <v>62.1726288610719</v>
      </c>
    </row>
    <row r="6450" customFormat="false" ht="12.8" hidden="false" customHeight="false" outlineLevel="0" collapsed="false">
      <c r="A6450" s="0" t="s">
        <v>6532</v>
      </c>
      <c r="B6450" s="21" t="n">
        <v>281.827660291623</v>
      </c>
      <c r="C6450" s="24" t="n">
        <f aca="true">FORECAST(B6450,OFFSET(Temperaturvariationer!$E$9:$E$17,MATCH(B6450,Temperaturvariationer!$D$9:$D$17,1)-1,0,2),OFFSET(Temperaturvariationer!$D$9:$D$17,MATCH(B6450,Temperaturvariationer!$D$9:$D$17,1)-1,0,2))</f>
        <v>65.289358833508</v>
      </c>
    </row>
    <row r="6451" customFormat="false" ht="12.8" hidden="false" customHeight="false" outlineLevel="0" collapsed="false">
      <c r="A6451" s="0" t="s">
        <v>6533</v>
      </c>
      <c r="B6451" s="21" t="n">
        <v>280.966863944958</v>
      </c>
      <c r="C6451" s="24" t="n">
        <f aca="true">FORECAST(B6451,OFFSET(Temperaturvariationer!$E$9:$E$17,MATCH(B6451,Temperaturvariationer!$D$9:$D$17,1)-1,0,2),OFFSET(Temperaturvariationer!$D$9:$D$17,MATCH(B6451,Temperaturvariationer!$D$9:$D$17,1)-1,0,2))</f>
        <v>68.7325442201679</v>
      </c>
    </row>
    <row r="6452" customFormat="false" ht="12.8" hidden="false" customHeight="false" outlineLevel="0" collapsed="false">
      <c r="A6452" s="0" t="s">
        <v>6534</v>
      </c>
      <c r="B6452" s="21" t="n">
        <v>280.919123724357</v>
      </c>
      <c r="C6452" s="24" t="n">
        <f aca="true">FORECAST(B6452,OFFSET(Temperaturvariationer!$E$9:$E$17,MATCH(B6452,Temperaturvariationer!$D$9:$D$17,1)-1,0,2),OFFSET(Temperaturvariationer!$D$9:$D$17,MATCH(B6452,Temperaturvariationer!$D$9:$D$17,1)-1,0,2))</f>
        <v>68.9235051025719</v>
      </c>
    </row>
    <row r="6453" customFormat="false" ht="12.8" hidden="false" customHeight="false" outlineLevel="0" collapsed="false">
      <c r="A6453" s="0" t="s">
        <v>6535</v>
      </c>
      <c r="B6453" s="21" t="n">
        <v>280.609155708146</v>
      </c>
      <c r="C6453" s="24" t="n">
        <f aca="true">FORECAST(B6453,OFFSET(Temperaturvariationer!$E$9:$E$17,MATCH(B6453,Temperaturvariationer!$D$9:$D$17,1)-1,0,2),OFFSET(Temperaturvariationer!$D$9:$D$17,MATCH(B6453,Temperaturvariationer!$D$9:$D$17,1)-1,0,2))</f>
        <v>70.163377167416</v>
      </c>
    </row>
    <row r="6454" customFormat="false" ht="12.8" hidden="false" customHeight="false" outlineLevel="0" collapsed="false">
      <c r="A6454" s="0" t="s">
        <v>6536</v>
      </c>
      <c r="B6454" s="21" t="n">
        <v>280.306175703892</v>
      </c>
      <c r="C6454" s="24" t="n">
        <f aca="true">FORECAST(B6454,OFFSET(Temperaturvariationer!$E$9:$E$17,MATCH(B6454,Temperaturvariationer!$D$9:$D$17,1)-1,0,2),OFFSET(Temperaturvariationer!$D$9:$D$17,MATCH(B6454,Temperaturvariationer!$D$9:$D$17,1)-1,0,2))</f>
        <v>71.3752971844319</v>
      </c>
    </row>
    <row r="6455" customFormat="false" ht="12.8" hidden="false" customHeight="false" outlineLevel="0" collapsed="false">
      <c r="A6455" s="0" t="s">
        <v>6537</v>
      </c>
      <c r="B6455" s="21" t="n">
        <v>280.278586213735</v>
      </c>
      <c r="C6455" s="24" t="n">
        <f aca="true">FORECAST(B6455,OFFSET(Temperaturvariationer!$E$9:$E$17,MATCH(B6455,Temperaturvariationer!$D$9:$D$17,1)-1,0,2),OFFSET(Temperaturvariationer!$D$9:$D$17,MATCH(B6455,Temperaturvariationer!$D$9:$D$17,1)-1,0,2))</f>
        <v>71.4856551450598</v>
      </c>
    </row>
    <row r="6456" customFormat="false" ht="12.8" hidden="false" customHeight="false" outlineLevel="0" collapsed="false">
      <c r="A6456" s="0" t="s">
        <v>6538</v>
      </c>
      <c r="B6456" s="21" t="n">
        <v>280.11770174511</v>
      </c>
      <c r="C6456" s="24" t="n">
        <f aca="true">FORECAST(B6456,OFFSET(Temperaturvariationer!$E$9:$E$17,MATCH(B6456,Temperaturvariationer!$D$9:$D$17,1)-1,0,2),OFFSET(Temperaturvariationer!$D$9:$D$17,MATCH(B6456,Temperaturvariationer!$D$9:$D$17,1)-1,0,2))</f>
        <v>72.1291930195598</v>
      </c>
    </row>
    <row r="6457" customFormat="false" ht="12.8" hidden="false" customHeight="false" outlineLevel="0" collapsed="false">
      <c r="A6457" s="0" t="s">
        <v>6539</v>
      </c>
      <c r="B6457" s="21" t="n">
        <v>279.995840155715</v>
      </c>
      <c r="C6457" s="24" t="n">
        <f aca="true">FORECAST(B6457,OFFSET(Temperaturvariationer!$E$9:$E$17,MATCH(B6457,Temperaturvariationer!$D$9:$D$17,1)-1,0,2),OFFSET(Temperaturvariationer!$D$9:$D$17,MATCH(B6457,Temperaturvariationer!$D$9:$D$17,1)-1,0,2))</f>
        <v>72.61663937714</v>
      </c>
    </row>
    <row r="6458" customFormat="false" ht="12.8" hidden="false" customHeight="false" outlineLevel="0" collapsed="false">
      <c r="A6458" s="0" t="s">
        <v>6540</v>
      </c>
      <c r="B6458" s="21" t="n">
        <v>279.969952312713</v>
      </c>
      <c r="C6458" s="24" t="n">
        <f aca="true">FORECAST(B6458,OFFSET(Temperaturvariationer!$E$9:$E$17,MATCH(B6458,Temperaturvariationer!$D$9:$D$17,1)-1,0,2),OFFSET(Temperaturvariationer!$D$9:$D$17,MATCH(B6458,Temperaturvariationer!$D$9:$D$17,1)-1,0,2))</f>
        <v>72.7201907491478</v>
      </c>
    </row>
    <row r="6459" customFormat="false" ht="12.8" hidden="false" customHeight="false" outlineLevel="0" collapsed="false">
      <c r="A6459" s="0" t="s">
        <v>6541</v>
      </c>
      <c r="B6459" s="21" t="n">
        <v>279.959785583301</v>
      </c>
      <c r="C6459" s="24" t="n">
        <f aca="true">FORECAST(B6459,OFFSET(Temperaturvariationer!$E$9:$E$17,MATCH(B6459,Temperaturvariationer!$D$9:$D$17,1)-1,0,2),OFFSET(Temperaturvariationer!$D$9:$D$17,MATCH(B6459,Temperaturvariationer!$D$9:$D$17,1)-1,0,2))</f>
        <v>72.7608576667958</v>
      </c>
    </row>
    <row r="6460" customFormat="false" ht="12.8" hidden="false" customHeight="false" outlineLevel="0" collapsed="false">
      <c r="A6460" s="0" t="s">
        <v>6542</v>
      </c>
      <c r="B6460" s="21" t="n">
        <v>279.798524710867</v>
      </c>
      <c r="C6460" s="24" t="n">
        <f aca="true">FORECAST(B6460,OFFSET(Temperaturvariationer!$E$9:$E$17,MATCH(B6460,Temperaturvariationer!$D$9:$D$17,1)-1,0,2),OFFSET(Temperaturvariationer!$D$9:$D$17,MATCH(B6460,Temperaturvariationer!$D$9:$D$17,1)-1,0,2))</f>
        <v>73.4059011565319</v>
      </c>
    </row>
    <row r="6461" customFormat="false" ht="12.8" hidden="false" customHeight="false" outlineLevel="0" collapsed="false">
      <c r="A6461" s="0" t="s">
        <v>6543</v>
      </c>
      <c r="B6461" s="21" t="n">
        <v>279.814566899595</v>
      </c>
      <c r="C6461" s="24" t="n">
        <f aca="true">FORECAST(B6461,OFFSET(Temperaturvariationer!$E$9:$E$17,MATCH(B6461,Temperaturvariationer!$D$9:$D$17,1)-1,0,2),OFFSET(Temperaturvariationer!$D$9:$D$17,MATCH(B6461,Temperaturvariationer!$D$9:$D$17,1)-1,0,2))</f>
        <v>73.34173240162</v>
      </c>
    </row>
    <row r="6462" customFormat="false" ht="12.8" hidden="false" customHeight="false" outlineLevel="0" collapsed="false">
      <c r="A6462" s="0" t="s">
        <v>6544</v>
      </c>
      <c r="B6462" s="21" t="n">
        <v>279.782854985633</v>
      </c>
      <c r="C6462" s="24" t="n">
        <f aca="true">FORECAST(B6462,OFFSET(Temperaturvariationer!$E$9:$E$17,MATCH(B6462,Temperaturvariationer!$D$9:$D$17,1)-1,0,2),OFFSET(Temperaturvariationer!$D$9:$D$17,MATCH(B6462,Temperaturvariationer!$D$9:$D$17,1)-1,0,2))</f>
        <v>73.468580057468</v>
      </c>
    </row>
    <row r="6463" customFormat="false" ht="12.8" hidden="false" customHeight="false" outlineLevel="0" collapsed="false">
      <c r="A6463" s="0" t="s">
        <v>6545</v>
      </c>
      <c r="B6463" s="21" t="n">
        <v>279.837257208997</v>
      </c>
      <c r="C6463" s="24" t="n">
        <f aca="true">FORECAST(B6463,OFFSET(Temperaturvariationer!$E$9:$E$17,MATCH(B6463,Temperaturvariationer!$D$9:$D$17,1)-1,0,2),OFFSET(Temperaturvariationer!$D$9:$D$17,MATCH(B6463,Temperaturvariationer!$D$9:$D$17,1)-1,0,2))</f>
        <v>73.2509711640118</v>
      </c>
    </row>
    <row r="6464" customFormat="false" ht="12.8" hidden="false" customHeight="false" outlineLevel="0" collapsed="false">
      <c r="A6464" s="0" t="s">
        <v>6546</v>
      </c>
      <c r="B6464" s="21" t="n">
        <v>281.31747966265</v>
      </c>
      <c r="C6464" s="24" t="n">
        <f aca="true">FORECAST(B6464,OFFSET(Temperaturvariationer!$E$9:$E$17,MATCH(B6464,Temperaturvariationer!$D$9:$D$17,1)-1,0,2),OFFSET(Temperaturvariationer!$D$9:$D$17,MATCH(B6464,Temperaturvariationer!$D$9:$D$17,1)-1,0,2))</f>
        <v>67.3300813494</v>
      </c>
    </row>
    <row r="6465" customFormat="false" ht="12.8" hidden="false" customHeight="false" outlineLevel="0" collapsed="false">
      <c r="A6465" s="0" t="s">
        <v>6547</v>
      </c>
      <c r="B6465" s="21" t="n">
        <v>282.785786392483</v>
      </c>
      <c r="C6465" s="24" t="n">
        <f aca="true">FORECAST(B6465,OFFSET(Temperaturvariationer!$E$9:$E$17,MATCH(B6465,Temperaturvariationer!$D$9:$D$17,1)-1,0,2),OFFSET(Temperaturvariationer!$D$9:$D$17,MATCH(B6465,Temperaturvariationer!$D$9:$D$17,1)-1,0,2))</f>
        <v>61.456854430068</v>
      </c>
    </row>
    <row r="6466" customFormat="false" ht="12.8" hidden="false" customHeight="false" outlineLevel="0" collapsed="false">
      <c r="A6466" s="0" t="s">
        <v>6548</v>
      </c>
      <c r="B6466" s="21" t="n">
        <v>284.646153190398</v>
      </c>
      <c r="C6466" s="24" t="n">
        <f aca="true">FORECAST(B6466,OFFSET(Temperaturvariationer!$E$9:$E$17,MATCH(B6466,Temperaturvariationer!$D$9:$D$17,1)-1,0,2),OFFSET(Temperaturvariationer!$D$9:$D$17,MATCH(B6466,Temperaturvariationer!$D$9:$D$17,1)-1,0,2))</f>
        <v>54.0153872384078</v>
      </c>
    </row>
    <row r="6467" customFormat="false" ht="12.8" hidden="false" customHeight="false" outlineLevel="0" collapsed="false">
      <c r="A6467" s="0" t="s">
        <v>6549</v>
      </c>
      <c r="B6467" s="21" t="n">
        <v>284.242606554911</v>
      </c>
      <c r="C6467" s="24" t="n">
        <f aca="true">FORECAST(B6467,OFFSET(Temperaturvariationer!$E$9:$E$17,MATCH(B6467,Temperaturvariationer!$D$9:$D$17,1)-1,0,2),OFFSET(Temperaturvariationer!$D$9:$D$17,MATCH(B6467,Temperaturvariationer!$D$9:$D$17,1)-1,0,2))</f>
        <v>55.6295737803559</v>
      </c>
    </row>
    <row r="6468" customFormat="false" ht="12.8" hidden="false" customHeight="false" outlineLevel="0" collapsed="false">
      <c r="A6468" s="0" t="s">
        <v>6550</v>
      </c>
      <c r="B6468" s="21" t="n">
        <v>285.189306059353</v>
      </c>
      <c r="C6468" s="24" t="n">
        <f aca="true">FORECAST(B6468,OFFSET(Temperaturvariationer!$E$9:$E$17,MATCH(B6468,Temperaturvariationer!$D$9:$D$17,1)-1,0,2),OFFSET(Temperaturvariationer!$D$9:$D$17,MATCH(B6468,Temperaturvariationer!$D$9:$D$17,1)-1,0,2))</f>
        <v>51.842775762588</v>
      </c>
    </row>
    <row r="6469" customFormat="false" ht="12.8" hidden="false" customHeight="false" outlineLevel="0" collapsed="false">
      <c r="A6469" s="0" t="s">
        <v>6551</v>
      </c>
      <c r="B6469" s="21" t="n">
        <v>284.824185647213</v>
      </c>
      <c r="C6469" s="24" t="n">
        <f aca="true">FORECAST(B6469,OFFSET(Temperaturvariationer!$E$9:$E$17,MATCH(B6469,Temperaturvariationer!$D$9:$D$17,1)-1,0,2),OFFSET(Temperaturvariationer!$D$9:$D$17,MATCH(B6469,Temperaturvariationer!$D$9:$D$17,1)-1,0,2))</f>
        <v>53.3032574111478</v>
      </c>
    </row>
    <row r="6470" customFormat="false" ht="12.8" hidden="false" customHeight="false" outlineLevel="0" collapsed="false">
      <c r="A6470" s="0" t="s">
        <v>6552</v>
      </c>
      <c r="B6470" s="21" t="n">
        <v>284.266943202126</v>
      </c>
      <c r="C6470" s="24" t="n">
        <f aca="true">FORECAST(B6470,OFFSET(Temperaturvariationer!$E$9:$E$17,MATCH(B6470,Temperaturvariationer!$D$9:$D$17,1)-1,0,2),OFFSET(Temperaturvariationer!$D$9:$D$17,MATCH(B6470,Temperaturvariationer!$D$9:$D$17,1)-1,0,2))</f>
        <v>55.5322271914959</v>
      </c>
    </row>
    <row r="6471" customFormat="false" ht="12.8" hidden="false" customHeight="false" outlineLevel="0" collapsed="false">
      <c r="A6471" s="0" t="s">
        <v>6553</v>
      </c>
      <c r="B6471" s="21" t="n">
        <v>284.035306852306</v>
      </c>
      <c r="C6471" s="24" t="n">
        <f aca="true">FORECAST(B6471,OFFSET(Temperaturvariationer!$E$9:$E$17,MATCH(B6471,Temperaturvariationer!$D$9:$D$17,1)-1,0,2),OFFSET(Temperaturvariationer!$D$9:$D$17,MATCH(B6471,Temperaturvariationer!$D$9:$D$17,1)-1,0,2))</f>
        <v>56.4587725907759</v>
      </c>
    </row>
    <row r="6472" customFormat="false" ht="12.8" hidden="false" customHeight="false" outlineLevel="0" collapsed="false">
      <c r="A6472" s="0" t="s">
        <v>6554</v>
      </c>
      <c r="B6472" s="21" t="n">
        <v>283.493936191108</v>
      </c>
      <c r="C6472" s="24" t="n">
        <f aca="true">FORECAST(B6472,OFFSET(Temperaturvariationer!$E$9:$E$17,MATCH(B6472,Temperaturvariationer!$D$9:$D$17,1)-1,0,2),OFFSET(Temperaturvariationer!$D$9:$D$17,MATCH(B6472,Temperaturvariationer!$D$9:$D$17,1)-1,0,2))</f>
        <v>58.6242552355679</v>
      </c>
    </row>
    <row r="6473" customFormat="false" ht="12.8" hidden="false" customHeight="false" outlineLevel="0" collapsed="false">
      <c r="A6473" s="0" t="s">
        <v>6555</v>
      </c>
      <c r="B6473" s="21" t="n">
        <v>283.233590210548</v>
      </c>
      <c r="C6473" s="24" t="n">
        <f aca="true">FORECAST(B6473,OFFSET(Temperaturvariationer!$E$9:$E$17,MATCH(B6473,Temperaturvariationer!$D$9:$D$17,1)-1,0,2),OFFSET(Temperaturvariationer!$D$9:$D$17,MATCH(B6473,Temperaturvariationer!$D$9:$D$17,1)-1,0,2))</f>
        <v>59.6656391578078</v>
      </c>
    </row>
    <row r="6474" customFormat="false" ht="12.8" hidden="false" customHeight="false" outlineLevel="0" collapsed="false">
      <c r="A6474" s="0" t="s">
        <v>6556</v>
      </c>
      <c r="B6474" s="21" t="n">
        <v>282.640912989355</v>
      </c>
      <c r="C6474" s="24" t="n">
        <f aca="true">FORECAST(B6474,OFFSET(Temperaturvariationer!$E$9:$E$17,MATCH(B6474,Temperaturvariationer!$D$9:$D$17,1)-1,0,2),OFFSET(Temperaturvariationer!$D$9:$D$17,MATCH(B6474,Temperaturvariationer!$D$9:$D$17,1)-1,0,2))</f>
        <v>62.0363480425799</v>
      </c>
    </row>
    <row r="6475" customFormat="false" ht="12.8" hidden="false" customHeight="false" outlineLevel="0" collapsed="false">
      <c r="A6475" s="0" t="s">
        <v>6557</v>
      </c>
      <c r="B6475" s="21" t="n">
        <v>282.367358338577</v>
      </c>
      <c r="C6475" s="24" t="n">
        <f aca="true">FORECAST(B6475,OFFSET(Temperaturvariationer!$E$9:$E$17,MATCH(B6475,Temperaturvariationer!$D$9:$D$17,1)-1,0,2),OFFSET(Temperaturvariationer!$D$9:$D$17,MATCH(B6475,Temperaturvariationer!$D$9:$D$17,1)-1,0,2))</f>
        <v>63.1305666456919</v>
      </c>
    </row>
    <row r="6476" customFormat="false" ht="12.8" hidden="false" customHeight="false" outlineLevel="0" collapsed="false">
      <c r="A6476" s="0" t="s">
        <v>6558</v>
      </c>
      <c r="B6476" s="21" t="n">
        <v>282.638738910465</v>
      </c>
      <c r="C6476" s="24" t="n">
        <f aca="true">FORECAST(B6476,OFFSET(Temperaturvariationer!$E$9:$E$17,MATCH(B6476,Temperaturvariationer!$D$9:$D$17,1)-1,0,2),OFFSET(Temperaturvariationer!$D$9:$D$17,MATCH(B6476,Temperaturvariationer!$D$9:$D$17,1)-1,0,2))</f>
        <v>62.0450443581399</v>
      </c>
    </row>
    <row r="6477" customFormat="false" ht="12.8" hidden="false" customHeight="false" outlineLevel="0" collapsed="false">
      <c r="A6477" s="0" t="s">
        <v>6559</v>
      </c>
      <c r="B6477" s="21" t="n">
        <v>282.581790680708</v>
      </c>
      <c r="C6477" s="24" t="n">
        <f aca="true">FORECAST(B6477,OFFSET(Temperaturvariationer!$E$9:$E$17,MATCH(B6477,Temperaturvariationer!$D$9:$D$17,1)-1,0,2),OFFSET(Temperaturvariationer!$D$9:$D$17,MATCH(B6477,Temperaturvariationer!$D$9:$D$17,1)-1,0,2))</f>
        <v>62.2728372771678</v>
      </c>
    </row>
    <row r="6478" customFormat="false" ht="12.8" hidden="false" customHeight="false" outlineLevel="0" collapsed="false">
      <c r="A6478" s="0" t="s">
        <v>6560</v>
      </c>
      <c r="B6478" s="21" t="n">
        <v>282.48756194755</v>
      </c>
      <c r="C6478" s="24" t="n">
        <f aca="true">FORECAST(B6478,OFFSET(Temperaturvariationer!$E$9:$E$17,MATCH(B6478,Temperaturvariationer!$D$9:$D$17,1)-1,0,2),OFFSET(Temperaturvariationer!$D$9:$D$17,MATCH(B6478,Temperaturvariationer!$D$9:$D$17,1)-1,0,2))</f>
        <v>62.6497522098</v>
      </c>
    </row>
    <row r="6479" customFormat="false" ht="12.8" hidden="false" customHeight="false" outlineLevel="0" collapsed="false">
      <c r="A6479" s="0" t="s">
        <v>6561</v>
      </c>
      <c r="B6479" s="21" t="n">
        <v>282.373918921046</v>
      </c>
      <c r="C6479" s="24" t="n">
        <f aca="true">FORECAST(B6479,OFFSET(Temperaturvariationer!$E$9:$E$17,MATCH(B6479,Temperaturvariationer!$D$9:$D$17,1)-1,0,2),OFFSET(Temperaturvariationer!$D$9:$D$17,MATCH(B6479,Temperaturvariationer!$D$9:$D$17,1)-1,0,2))</f>
        <v>63.1043243158158</v>
      </c>
    </row>
    <row r="6480" customFormat="false" ht="12.8" hidden="false" customHeight="false" outlineLevel="0" collapsed="false">
      <c r="A6480" s="0" t="s">
        <v>6562</v>
      </c>
      <c r="B6480" s="21" t="n">
        <v>282.047532945718</v>
      </c>
      <c r="C6480" s="24" t="n">
        <f aca="true">FORECAST(B6480,OFFSET(Temperaturvariationer!$E$9:$E$17,MATCH(B6480,Temperaturvariationer!$D$9:$D$17,1)-1,0,2),OFFSET(Temperaturvariationer!$D$9:$D$17,MATCH(B6480,Temperaturvariationer!$D$9:$D$17,1)-1,0,2))</f>
        <v>64.409868217128</v>
      </c>
    </row>
    <row r="6481" customFormat="false" ht="12.8" hidden="false" customHeight="false" outlineLevel="0" collapsed="false">
      <c r="A6481" s="0" t="s">
        <v>6563</v>
      </c>
      <c r="B6481" s="21" t="n">
        <v>282.121636816187</v>
      </c>
      <c r="C6481" s="24" t="n">
        <f aca="true">FORECAST(B6481,OFFSET(Temperaturvariationer!$E$9:$E$17,MATCH(B6481,Temperaturvariationer!$D$9:$D$17,1)-1,0,2),OFFSET(Temperaturvariationer!$D$9:$D$17,MATCH(B6481,Temperaturvariationer!$D$9:$D$17,1)-1,0,2))</f>
        <v>64.1134527352519</v>
      </c>
    </row>
    <row r="6482" customFormat="false" ht="12.8" hidden="false" customHeight="false" outlineLevel="0" collapsed="false">
      <c r="A6482" s="0" t="s">
        <v>6564</v>
      </c>
      <c r="B6482" s="21" t="n">
        <v>282.258584003591</v>
      </c>
      <c r="C6482" s="24" t="n">
        <f aca="true">FORECAST(B6482,OFFSET(Temperaturvariationer!$E$9:$E$17,MATCH(B6482,Temperaturvariationer!$D$9:$D$17,1)-1,0,2),OFFSET(Temperaturvariationer!$D$9:$D$17,MATCH(B6482,Temperaturvariationer!$D$9:$D$17,1)-1,0,2))</f>
        <v>63.5656639856359</v>
      </c>
    </row>
    <row r="6483" customFormat="false" ht="12.8" hidden="false" customHeight="false" outlineLevel="0" collapsed="false">
      <c r="A6483" s="0" t="s">
        <v>6565</v>
      </c>
      <c r="B6483" s="21" t="n">
        <v>282.21445501105</v>
      </c>
      <c r="C6483" s="24" t="n">
        <f aca="true">FORECAST(B6483,OFFSET(Temperaturvariationer!$E$9:$E$17,MATCH(B6483,Temperaturvariationer!$D$9:$D$17,1)-1,0,2),OFFSET(Temperaturvariationer!$D$9:$D$17,MATCH(B6483,Temperaturvariationer!$D$9:$D$17,1)-1,0,2))</f>
        <v>63.7421799557999</v>
      </c>
    </row>
    <row r="6484" customFormat="false" ht="12.8" hidden="false" customHeight="false" outlineLevel="0" collapsed="false">
      <c r="A6484" s="0" t="s">
        <v>6566</v>
      </c>
      <c r="B6484" s="21" t="n">
        <v>282.230333862873</v>
      </c>
      <c r="C6484" s="24" t="n">
        <f aca="true">FORECAST(B6484,OFFSET(Temperaturvariationer!$E$9:$E$17,MATCH(B6484,Temperaturvariationer!$D$9:$D$17,1)-1,0,2),OFFSET(Temperaturvariationer!$D$9:$D$17,MATCH(B6484,Temperaturvariationer!$D$9:$D$17,1)-1,0,2))</f>
        <v>63.6786645485079</v>
      </c>
    </row>
    <row r="6485" customFormat="false" ht="12.8" hidden="false" customHeight="false" outlineLevel="0" collapsed="false">
      <c r="A6485" s="0" t="s">
        <v>6567</v>
      </c>
      <c r="B6485" s="21" t="n">
        <v>282.371435200208</v>
      </c>
      <c r="C6485" s="24" t="n">
        <f aca="true">FORECAST(B6485,OFFSET(Temperaturvariationer!$E$9:$E$17,MATCH(B6485,Temperaturvariationer!$D$9:$D$17,1)-1,0,2),OFFSET(Temperaturvariationer!$D$9:$D$17,MATCH(B6485,Temperaturvariationer!$D$9:$D$17,1)-1,0,2))</f>
        <v>63.1142591991679</v>
      </c>
    </row>
    <row r="6486" customFormat="false" ht="12.8" hidden="false" customHeight="false" outlineLevel="0" collapsed="false">
      <c r="A6486" s="0" t="s">
        <v>6568</v>
      </c>
      <c r="B6486" s="21" t="n">
        <v>282.505888031038</v>
      </c>
      <c r="C6486" s="24" t="n">
        <f aca="true">FORECAST(B6486,OFFSET(Temperaturvariationer!$E$9:$E$17,MATCH(B6486,Temperaturvariationer!$D$9:$D$17,1)-1,0,2),OFFSET(Temperaturvariationer!$D$9:$D$17,MATCH(B6486,Temperaturvariationer!$D$9:$D$17,1)-1,0,2))</f>
        <v>62.5764478758479</v>
      </c>
    </row>
    <row r="6487" customFormat="false" ht="12.8" hidden="false" customHeight="false" outlineLevel="0" collapsed="false">
      <c r="A6487" s="0" t="s">
        <v>6569</v>
      </c>
      <c r="B6487" s="21" t="n">
        <v>282.783686526896</v>
      </c>
      <c r="C6487" s="24" t="n">
        <f aca="true">FORECAST(B6487,OFFSET(Temperaturvariationer!$E$9:$E$17,MATCH(B6487,Temperaturvariationer!$D$9:$D$17,1)-1,0,2),OFFSET(Temperaturvariationer!$D$9:$D$17,MATCH(B6487,Temperaturvariationer!$D$9:$D$17,1)-1,0,2))</f>
        <v>61.4652538924158</v>
      </c>
    </row>
    <row r="6488" customFormat="false" ht="12.8" hidden="false" customHeight="false" outlineLevel="0" collapsed="false">
      <c r="A6488" s="0" t="s">
        <v>6570</v>
      </c>
      <c r="B6488" s="21" t="n">
        <v>282.944020659181</v>
      </c>
      <c r="C6488" s="24" t="n">
        <f aca="true">FORECAST(B6488,OFFSET(Temperaturvariationer!$E$9:$E$17,MATCH(B6488,Temperaturvariationer!$D$9:$D$17,1)-1,0,2),OFFSET(Temperaturvariationer!$D$9:$D$17,MATCH(B6488,Temperaturvariationer!$D$9:$D$17,1)-1,0,2))</f>
        <v>60.823917363276</v>
      </c>
    </row>
    <row r="6489" customFormat="false" ht="12.8" hidden="false" customHeight="false" outlineLevel="0" collapsed="false">
      <c r="A6489" s="0" t="s">
        <v>6571</v>
      </c>
      <c r="B6489" s="21" t="n">
        <v>283.165104120267</v>
      </c>
      <c r="C6489" s="24" t="n">
        <f aca="true">FORECAST(B6489,OFFSET(Temperaturvariationer!$E$9:$E$17,MATCH(B6489,Temperaturvariationer!$D$9:$D$17,1)-1,0,2),OFFSET(Temperaturvariationer!$D$9:$D$17,MATCH(B6489,Temperaturvariationer!$D$9:$D$17,1)-1,0,2))</f>
        <v>59.9395835189318</v>
      </c>
    </row>
    <row r="6490" customFormat="false" ht="12.8" hidden="false" customHeight="false" outlineLevel="0" collapsed="false">
      <c r="A6490" s="0" t="s">
        <v>6572</v>
      </c>
      <c r="B6490" s="21" t="n">
        <v>283.238007888669</v>
      </c>
      <c r="C6490" s="24" t="n">
        <f aca="true">FORECAST(B6490,OFFSET(Temperaturvariationer!$E$9:$E$17,MATCH(B6490,Temperaturvariationer!$D$9:$D$17,1)-1,0,2),OFFSET(Temperaturvariationer!$D$9:$D$17,MATCH(B6490,Temperaturvariationer!$D$9:$D$17,1)-1,0,2))</f>
        <v>59.6479684453238</v>
      </c>
    </row>
    <row r="6491" customFormat="false" ht="12.8" hidden="false" customHeight="false" outlineLevel="0" collapsed="false">
      <c r="A6491" s="0" t="s">
        <v>6573</v>
      </c>
      <c r="B6491" s="21" t="n">
        <v>283.722247152766</v>
      </c>
      <c r="C6491" s="24" t="n">
        <f aca="true">FORECAST(B6491,OFFSET(Temperaturvariationer!$E$9:$E$17,MATCH(B6491,Temperaturvariationer!$D$9:$D$17,1)-1,0,2),OFFSET(Temperaturvariationer!$D$9:$D$17,MATCH(B6491,Temperaturvariationer!$D$9:$D$17,1)-1,0,2))</f>
        <v>57.711011388936</v>
      </c>
    </row>
    <row r="6492" customFormat="false" ht="12.8" hidden="false" customHeight="false" outlineLevel="0" collapsed="false">
      <c r="A6492" s="0" t="s">
        <v>6574</v>
      </c>
      <c r="B6492" s="21" t="n">
        <v>284.088604522043</v>
      </c>
      <c r="C6492" s="24" t="n">
        <f aca="true">FORECAST(B6492,OFFSET(Temperaturvariationer!$E$9:$E$17,MATCH(B6492,Temperaturvariationer!$D$9:$D$17,1)-1,0,2),OFFSET(Temperaturvariationer!$D$9:$D$17,MATCH(B6492,Temperaturvariationer!$D$9:$D$17,1)-1,0,2))</f>
        <v>56.2455819118279</v>
      </c>
    </row>
    <row r="6493" customFormat="false" ht="12.8" hidden="false" customHeight="false" outlineLevel="0" collapsed="false">
      <c r="A6493" s="0" t="s">
        <v>6575</v>
      </c>
      <c r="B6493" s="21" t="n">
        <v>284.321382056669</v>
      </c>
      <c r="C6493" s="24" t="n">
        <f aca="true">FORECAST(B6493,OFFSET(Temperaturvariationer!$E$9:$E$17,MATCH(B6493,Temperaturvariationer!$D$9:$D$17,1)-1,0,2),OFFSET(Temperaturvariationer!$D$9:$D$17,MATCH(B6493,Temperaturvariationer!$D$9:$D$17,1)-1,0,2))</f>
        <v>55.3144717733239</v>
      </c>
    </row>
    <row r="6494" customFormat="false" ht="12.8" hidden="false" customHeight="false" outlineLevel="0" collapsed="false">
      <c r="A6494" s="0" t="s">
        <v>6576</v>
      </c>
      <c r="B6494" s="21" t="n">
        <v>284.44878028501</v>
      </c>
      <c r="C6494" s="24" t="n">
        <f aca="true">FORECAST(B6494,OFFSET(Temperaturvariationer!$E$9:$E$17,MATCH(B6494,Temperaturvariationer!$D$9:$D$17,1)-1,0,2),OFFSET(Temperaturvariationer!$D$9:$D$17,MATCH(B6494,Temperaturvariationer!$D$9:$D$17,1)-1,0,2))</f>
        <v>54.8048788599599</v>
      </c>
    </row>
    <row r="6495" customFormat="false" ht="12.8" hidden="false" customHeight="false" outlineLevel="0" collapsed="false">
      <c r="A6495" s="0" t="s">
        <v>6577</v>
      </c>
      <c r="B6495" s="21" t="n">
        <v>284.636672457826</v>
      </c>
      <c r="C6495" s="24" t="n">
        <f aca="true">FORECAST(B6495,OFFSET(Temperaturvariationer!$E$9:$E$17,MATCH(B6495,Temperaturvariationer!$D$9:$D$17,1)-1,0,2),OFFSET(Temperaturvariationer!$D$9:$D$17,MATCH(B6495,Temperaturvariationer!$D$9:$D$17,1)-1,0,2))</f>
        <v>54.0533101686958</v>
      </c>
    </row>
    <row r="6496" customFormat="false" ht="12.8" hidden="false" customHeight="false" outlineLevel="0" collapsed="false">
      <c r="A6496" s="0" t="s">
        <v>6578</v>
      </c>
      <c r="B6496" s="21" t="n">
        <v>284.715202809824</v>
      </c>
      <c r="C6496" s="24" t="n">
        <f aca="true">FORECAST(B6496,OFFSET(Temperaturvariationer!$E$9:$E$17,MATCH(B6496,Temperaturvariationer!$D$9:$D$17,1)-1,0,2),OFFSET(Temperaturvariationer!$D$9:$D$17,MATCH(B6496,Temperaturvariationer!$D$9:$D$17,1)-1,0,2))</f>
        <v>53.7391887607039</v>
      </c>
    </row>
    <row r="6497" customFormat="false" ht="12.8" hidden="false" customHeight="false" outlineLevel="0" collapsed="false">
      <c r="A6497" s="0" t="s">
        <v>6579</v>
      </c>
      <c r="B6497" s="21" t="n">
        <v>284.107348381444</v>
      </c>
      <c r="C6497" s="24" t="n">
        <f aca="true">FORECAST(B6497,OFFSET(Temperaturvariationer!$E$9:$E$17,MATCH(B6497,Temperaturvariationer!$D$9:$D$17,1)-1,0,2),OFFSET(Temperaturvariationer!$D$9:$D$17,MATCH(B6497,Temperaturvariationer!$D$9:$D$17,1)-1,0,2))</f>
        <v>56.1706064742239</v>
      </c>
    </row>
    <row r="6498" customFormat="false" ht="12.8" hidden="false" customHeight="false" outlineLevel="0" collapsed="false">
      <c r="A6498" s="0" t="s">
        <v>6580</v>
      </c>
      <c r="B6498" s="21" t="n">
        <v>283.846995890063</v>
      </c>
      <c r="C6498" s="24" t="n">
        <f aca="true">FORECAST(B6498,OFFSET(Temperaturvariationer!$E$9:$E$17,MATCH(B6498,Temperaturvariationer!$D$9:$D$17,1)-1,0,2),OFFSET(Temperaturvariationer!$D$9:$D$17,MATCH(B6498,Temperaturvariationer!$D$9:$D$17,1)-1,0,2))</f>
        <v>57.2120164397479</v>
      </c>
    </row>
    <row r="6499" customFormat="false" ht="12.8" hidden="false" customHeight="false" outlineLevel="0" collapsed="false">
      <c r="A6499" s="0" t="s">
        <v>6581</v>
      </c>
      <c r="B6499" s="21" t="n">
        <v>283.273453242525</v>
      </c>
      <c r="C6499" s="24" t="n">
        <f aca="true">FORECAST(B6499,OFFSET(Temperaturvariationer!$E$9:$E$17,MATCH(B6499,Temperaturvariationer!$D$9:$D$17,1)-1,0,2),OFFSET(Temperaturvariationer!$D$9:$D$17,MATCH(B6499,Temperaturvariationer!$D$9:$D$17,1)-1,0,2))</f>
        <v>59.5061870298998</v>
      </c>
    </row>
    <row r="6500" customFormat="false" ht="12.8" hidden="false" customHeight="false" outlineLevel="0" collapsed="false">
      <c r="A6500" s="0" t="s">
        <v>6582</v>
      </c>
      <c r="B6500" s="21" t="n">
        <v>282.920208075139</v>
      </c>
      <c r="C6500" s="24" t="n">
        <f aca="true">FORECAST(B6500,OFFSET(Temperaturvariationer!$E$9:$E$17,MATCH(B6500,Temperaturvariationer!$D$9:$D$17,1)-1,0,2),OFFSET(Temperaturvariationer!$D$9:$D$17,MATCH(B6500,Temperaturvariationer!$D$9:$D$17,1)-1,0,2))</f>
        <v>60.919167699444</v>
      </c>
    </row>
    <row r="6501" customFormat="false" ht="12.8" hidden="false" customHeight="false" outlineLevel="0" collapsed="false">
      <c r="A6501" s="0" t="s">
        <v>6583</v>
      </c>
      <c r="B6501" s="21" t="n">
        <v>282.47617610139</v>
      </c>
      <c r="C6501" s="24" t="n">
        <f aca="true">FORECAST(B6501,OFFSET(Temperaturvariationer!$E$9:$E$17,MATCH(B6501,Temperaturvariationer!$D$9:$D$17,1)-1,0,2),OFFSET(Temperaturvariationer!$D$9:$D$17,MATCH(B6501,Temperaturvariationer!$D$9:$D$17,1)-1,0,2))</f>
        <v>62.6952955944398</v>
      </c>
    </row>
    <row r="6502" customFormat="false" ht="12.8" hidden="false" customHeight="false" outlineLevel="0" collapsed="false">
      <c r="A6502" s="0" t="s">
        <v>6584</v>
      </c>
      <c r="B6502" s="21" t="n">
        <v>282.112715411732</v>
      </c>
      <c r="C6502" s="24" t="n">
        <f aca="true">FORECAST(B6502,OFFSET(Temperaturvariationer!$E$9:$E$17,MATCH(B6502,Temperaturvariationer!$D$9:$D$17,1)-1,0,2),OFFSET(Temperaturvariationer!$D$9:$D$17,MATCH(B6502,Temperaturvariationer!$D$9:$D$17,1)-1,0,2))</f>
        <v>64.149138353072</v>
      </c>
    </row>
    <row r="6503" customFormat="false" ht="12.8" hidden="false" customHeight="false" outlineLevel="0" collapsed="false">
      <c r="A6503" s="0" t="s">
        <v>6585</v>
      </c>
      <c r="B6503" s="21" t="n">
        <v>282.131624627585</v>
      </c>
      <c r="C6503" s="24" t="n">
        <f aca="true">FORECAST(B6503,OFFSET(Temperaturvariationer!$E$9:$E$17,MATCH(B6503,Temperaturvariationer!$D$9:$D$17,1)-1,0,2),OFFSET(Temperaturvariationer!$D$9:$D$17,MATCH(B6503,Temperaturvariationer!$D$9:$D$17,1)-1,0,2))</f>
        <v>64.07350148966</v>
      </c>
    </row>
    <row r="6504" customFormat="false" ht="12.8" hidden="false" customHeight="false" outlineLevel="0" collapsed="false">
      <c r="A6504" s="0" t="s">
        <v>6586</v>
      </c>
      <c r="B6504" s="21" t="n">
        <v>281.981960029262</v>
      </c>
      <c r="C6504" s="24" t="n">
        <f aca="true">FORECAST(B6504,OFFSET(Temperaturvariationer!$E$9:$E$17,MATCH(B6504,Temperaturvariationer!$D$9:$D$17,1)-1,0,2),OFFSET(Temperaturvariationer!$D$9:$D$17,MATCH(B6504,Temperaturvariationer!$D$9:$D$17,1)-1,0,2))</f>
        <v>64.672159882952</v>
      </c>
    </row>
    <row r="6505" customFormat="false" ht="12.8" hidden="false" customHeight="false" outlineLevel="0" collapsed="false">
      <c r="A6505" s="0" t="s">
        <v>6587</v>
      </c>
      <c r="B6505" s="21" t="n">
        <v>281.973259063487</v>
      </c>
      <c r="C6505" s="24" t="n">
        <f aca="true">FORECAST(B6505,OFFSET(Temperaturvariationer!$E$9:$E$17,MATCH(B6505,Temperaturvariationer!$D$9:$D$17,1)-1,0,2),OFFSET(Temperaturvariationer!$D$9:$D$17,MATCH(B6505,Temperaturvariationer!$D$9:$D$17,1)-1,0,2))</f>
        <v>64.706963746052</v>
      </c>
    </row>
    <row r="6506" customFormat="false" ht="12.8" hidden="false" customHeight="false" outlineLevel="0" collapsed="false">
      <c r="A6506" s="0" t="s">
        <v>6588</v>
      </c>
      <c r="B6506" s="21" t="n">
        <v>282.001845175257</v>
      </c>
      <c r="C6506" s="24" t="n">
        <f aca="true">FORECAST(B6506,OFFSET(Temperaturvariationer!$E$9:$E$17,MATCH(B6506,Temperaturvariationer!$D$9:$D$17,1)-1,0,2),OFFSET(Temperaturvariationer!$D$9:$D$17,MATCH(B6506,Temperaturvariationer!$D$9:$D$17,1)-1,0,2))</f>
        <v>64.5926192989718</v>
      </c>
    </row>
    <row r="6507" customFormat="false" ht="12.8" hidden="false" customHeight="false" outlineLevel="0" collapsed="false">
      <c r="A6507" s="0" t="s">
        <v>6589</v>
      </c>
      <c r="B6507" s="21" t="n">
        <v>281.931599419634</v>
      </c>
      <c r="C6507" s="24" t="n">
        <f aca="true">FORECAST(B6507,OFFSET(Temperaturvariationer!$E$9:$E$17,MATCH(B6507,Temperaturvariationer!$D$9:$D$17,1)-1,0,2),OFFSET(Temperaturvariationer!$D$9:$D$17,MATCH(B6507,Temperaturvariationer!$D$9:$D$17,1)-1,0,2))</f>
        <v>64.873602321464</v>
      </c>
    </row>
    <row r="6508" customFormat="false" ht="12.8" hidden="false" customHeight="false" outlineLevel="0" collapsed="false">
      <c r="A6508" s="0" t="s">
        <v>6590</v>
      </c>
      <c r="B6508" s="21" t="n">
        <v>282.071463834108</v>
      </c>
      <c r="C6508" s="24" t="n">
        <f aca="true">FORECAST(B6508,OFFSET(Temperaturvariationer!$E$9:$E$17,MATCH(B6508,Temperaturvariationer!$D$9:$D$17,1)-1,0,2),OFFSET(Temperaturvariationer!$D$9:$D$17,MATCH(B6508,Temperaturvariationer!$D$9:$D$17,1)-1,0,2))</f>
        <v>64.314144663568</v>
      </c>
    </row>
    <row r="6509" customFormat="false" ht="12.8" hidden="false" customHeight="false" outlineLevel="0" collapsed="false">
      <c r="A6509" s="0" t="s">
        <v>6591</v>
      </c>
      <c r="B6509" s="21" t="n">
        <v>282.160855177076</v>
      </c>
      <c r="C6509" s="24" t="n">
        <f aca="true">FORECAST(B6509,OFFSET(Temperaturvariationer!$E$9:$E$17,MATCH(B6509,Temperaturvariationer!$D$9:$D$17,1)-1,0,2),OFFSET(Temperaturvariationer!$D$9:$D$17,MATCH(B6509,Temperaturvariationer!$D$9:$D$17,1)-1,0,2))</f>
        <v>63.956579291696</v>
      </c>
    </row>
    <row r="6510" customFormat="false" ht="12.8" hidden="false" customHeight="false" outlineLevel="0" collapsed="false">
      <c r="A6510" s="0" t="s">
        <v>6592</v>
      </c>
      <c r="B6510" s="21" t="n">
        <v>282.128418888609</v>
      </c>
      <c r="C6510" s="24" t="n">
        <f aca="true">FORECAST(B6510,OFFSET(Temperaturvariationer!$E$9:$E$17,MATCH(B6510,Temperaturvariationer!$D$9:$D$17,1)-1,0,2),OFFSET(Temperaturvariationer!$D$9:$D$17,MATCH(B6510,Temperaturvariationer!$D$9:$D$17,1)-1,0,2))</f>
        <v>64.0863244455638</v>
      </c>
    </row>
    <row r="6511" customFormat="false" ht="12.8" hidden="false" customHeight="false" outlineLevel="0" collapsed="false">
      <c r="A6511" s="0" t="s">
        <v>6593</v>
      </c>
      <c r="B6511" s="21" t="n">
        <v>282.07755014918</v>
      </c>
      <c r="C6511" s="24" t="n">
        <f aca="true">FORECAST(B6511,OFFSET(Temperaturvariationer!$E$9:$E$17,MATCH(B6511,Temperaturvariationer!$D$9:$D$17,1)-1,0,2),OFFSET(Temperaturvariationer!$D$9:$D$17,MATCH(B6511,Temperaturvariationer!$D$9:$D$17,1)-1,0,2))</f>
        <v>64.2897994032799</v>
      </c>
    </row>
    <row r="6512" customFormat="false" ht="12.8" hidden="false" customHeight="false" outlineLevel="0" collapsed="false">
      <c r="A6512" s="0" t="s">
        <v>6594</v>
      </c>
      <c r="B6512" s="21" t="n">
        <v>282.754615462207</v>
      </c>
      <c r="C6512" s="24" t="n">
        <f aca="true">FORECAST(B6512,OFFSET(Temperaturvariationer!$E$9:$E$17,MATCH(B6512,Temperaturvariationer!$D$9:$D$17,1)-1,0,2),OFFSET(Temperaturvariationer!$D$9:$D$17,MATCH(B6512,Temperaturvariationer!$D$9:$D$17,1)-1,0,2))</f>
        <v>61.5815381511718</v>
      </c>
    </row>
    <row r="6513" customFormat="false" ht="12.8" hidden="false" customHeight="false" outlineLevel="0" collapsed="false">
      <c r="A6513" s="0" t="s">
        <v>6595</v>
      </c>
      <c r="B6513" s="21" t="n">
        <v>282.881905765951</v>
      </c>
      <c r="C6513" s="24" t="n">
        <f aca="true">FORECAST(B6513,OFFSET(Temperaturvariationer!$E$9:$E$17,MATCH(B6513,Temperaturvariationer!$D$9:$D$17,1)-1,0,2),OFFSET(Temperaturvariationer!$D$9:$D$17,MATCH(B6513,Temperaturvariationer!$D$9:$D$17,1)-1,0,2))</f>
        <v>61.072376936196</v>
      </c>
    </row>
    <row r="6514" customFormat="false" ht="12.8" hidden="false" customHeight="false" outlineLevel="0" collapsed="false">
      <c r="A6514" s="0" t="s">
        <v>6596</v>
      </c>
      <c r="B6514" s="21" t="n">
        <v>283.20846517078</v>
      </c>
      <c r="C6514" s="24" t="n">
        <f aca="true">FORECAST(B6514,OFFSET(Temperaturvariationer!$E$9:$E$17,MATCH(B6514,Temperaturvariationer!$D$9:$D$17,1)-1,0,2),OFFSET(Temperaturvariationer!$D$9:$D$17,MATCH(B6514,Temperaturvariationer!$D$9:$D$17,1)-1,0,2))</f>
        <v>59.7661393168798</v>
      </c>
    </row>
    <row r="6515" customFormat="false" ht="12.8" hidden="false" customHeight="false" outlineLevel="0" collapsed="false">
      <c r="A6515" s="0" t="s">
        <v>6597</v>
      </c>
      <c r="B6515" s="21" t="n">
        <v>284.368762456855</v>
      </c>
      <c r="C6515" s="24" t="n">
        <f aca="true">FORECAST(B6515,OFFSET(Temperaturvariationer!$E$9:$E$17,MATCH(B6515,Temperaturvariationer!$D$9:$D$17,1)-1,0,2),OFFSET(Temperaturvariationer!$D$9:$D$17,MATCH(B6515,Temperaturvariationer!$D$9:$D$17,1)-1,0,2))</f>
        <v>55.1249501725799</v>
      </c>
    </row>
    <row r="6516" customFormat="false" ht="12.8" hidden="false" customHeight="false" outlineLevel="0" collapsed="false">
      <c r="A6516" s="0" t="s">
        <v>6598</v>
      </c>
      <c r="B6516" s="21" t="n">
        <v>285.333717950602</v>
      </c>
      <c r="C6516" s="24" t="n">
        <f aca="true">FORECAST(B6516,OFFSET(Temperaturvariationer!$E$9:$E$17,MATCH(B6516,Temperaturvariationer!$D$9:$D$17,1)-1,0,2),OFFSET(Temperaturvariationer!$D$9:$D$17,MATCH(B6516,Temperaturvariationer!$D$9:$D$17,1)-1,0,2))</f>
        <v>51.2651281975918</v>
      </c>
    </row>
    <row r="6517" customFormat="false" ht="12.8" hidden="false" customHeight="false" outlineLevel="0" collapsed="false">
      <c r="A6517" s="0" t="s">
        <v>6599</v>
      </c>
      <c r="B6517" s="21" t="n">
        <v>286.003728873861</v>
      </c>
      <c r="C6517" s="24" t="n">
        <f aca="true">FORECAST(B6517,OFFSET(Temperaturvariationer!$E$9:$E$17,MATCH(B6517,Temperaturvariationer!$D$9:$D$17,1)-1,0,2),OFFSET(Temperaturvariationer!$D$9:$D$17,MATCH(B6517,Temperaturvariationer!$D$9:$D$17,1)-1,0,2))</f>
        <v>48.5850845045559</v>
      </c>
    </row>
    <row r="6518" customFormat="false" ht="12.8" hidden="false" customHeight="false" outlineLevel="0" collapsed="false">
      <c r="A6518" s="0" t="s">
        <v>6600</v>
      </c>
      <c r="B6518" s="21" t="n">
        <v>286.055625555403</v>
      </c>
      <c r="C6518" s="24" t="n">
        <f aca="true">FORECAST(B6518,OFFSET(Temperaturvariationer!$E$9:$E$17,MATCH(B6518,Temperaturvariationer!$D$9:$D$17,1)-1,0,2),OFFSET(Temperaturvariationer!$D$9:$D$17,MATCH(B6518,Temperaturvariationer!$D$9:$D$17,1)-1,0,2))</f>
        <v>48.3774977783878</v>
      </c>
    </row>
    <row r="6519" customFormat="false" ht="12.8" hidden="false" customHeight="false" outlineLevel="0" collapsed="false">
      <c r="A6519" s="0" t="s">
        <v>6601</v>
      </c>
      <c r="B6519" s="21" t="n">
        <v>286.473173158005</v>
      </c>
      <c r="C6519" s="24" t="n">
        <f aca="true">FORECAST(B6519,OFFSET(Temperaturvariationer!$E$9:$E$17,MATCH(B6519,Temperaturvariationer!$D$9:$D$17,1)-1,0,2),OFFSET(Temperaturvariationer!$D$9:$D$17,MATCH(B6519,Temperaturvariationer!$D$9:$D$17,1)-1,0,2))</f>
        <v>46.7073073679799</v>
      </c>
    </row>
    <row r="6520" customFormat="false" ht="12.8" hidden="false" customHeight="false" outlineLevel="0" collapsed="false">
      <c r="A6520" s="0" t="s">
        <v>6602</v>
      </c>
      <c r="B6520" s="21" t="n">
        <v>286.829494993212</v>
      </c>
      <c r="C6520" s="24" t="n">
        <f aca="true">FORECAST(B6520,OFFSET(Temperaturvariationer!$E$9:$E$17,MATCH(B6520,Temperaturvariationer!$D$9:$D$17,1)-1,0,2),OFFSET(Temperaturvariationer!$D$9:$D$17,MATCH(B6520,Temperaturvariationer!$D$9:$D$17,1)-1,0,2))</f>
        <v>45.2820200271519</v>
      </c>
    </row>
    <row r="6521" customFormat="false" ht="12.8" hidden="false" customHeight="false" outlineLevel="0" collapsed="false">
      <c r="A6521" s="0" t="s">
        <v>6603</v>
      </c>
      <c r="B6521" s="21" t="n">
        <v>284.736738769761</v>
      </c>
      <c r="C6521" s="24" t="n">
        <f aca="true">FORECAST(B6521,OFFSET(Temperaturvariationer!$E$9:$E$17,MATCH(B6521,Temperaturvariationer!$D$9:$D$17,1)-1,0,2),OFFSET(Temperaturvariationer!$D$9:$D$17,MATCH(B6521,Temperaturvariationer!$D$9:$D$17,1)-1,0,2))</f>
        <v>53.6530449209558</v>
      </c>
    </row>
    <row r="6522" customFormat="false" ht="12.8" hidden="false" customHeight="false" outlineLevel="0" collapsed="false">
      <c r="A6522" s="0" t="s">
        <v>6604</v>
      </c>
      <c r="B6522" s="21" t="n">
        <v>282.967005162506</v>
      </c>
      <c r="C6522" s="24" t="n">
        <f aca="true">FORECAST(B6522,OFFSET(Temperaturvariationer!$E$9:$E$17,MATCH(B6522,Temperaturvariationer!$D$9:$D$17,1)-1,0,2),OFFSET(Temperaturvariationer!$D$9:$D$17,MATCH(B6522,Temperaturvariationer!$D$9:$D$17,1)-1,0,2))</f>
        <v>60.731979349976</v>
      </c>
    </row>
    <row r="6523" customFormat="false" ht="12.8" hidden="false" customHeight="false" outlineLevel="0" collapsed="false">
      <c r="A6523" s="0" t="s">
        <v>6605</v>
      </c>
      <c r="B6523" s="21" t="n">
        <v>281.167870767724</v>
      </c>
      <c r="C6523" s="24" t="n">
        <f aca="true">FORECAST(B6523,OFFSET(Temperaturvariationer!$E$9:$E$17,MATCH(B6523,Temperaturvariationer!$D$9:$D$17,1)-1,0,2),OFFSET(Temperaturvariationer!$D$9:$D$17,MATCH(B6523,Temperaturvariationer!$D$9:$D$17,1)-1,0,2))</f>
        <v>67.9285169291038</v>
      </c>
    </row>
    <row r="6524" customFormat="false" ht="12.8" hidden="false" customHeight="false" outlineLevel="0" collapsed="false">
      <c r="A6524" s="0" t="s">
        <v>6606</v>
      </c>
      <c r="B6524" s="21" t="n">
        <v>281.053444553134</v>
      </c>
      <c r="C6524" s="24" t="n">
        <f aca="true">FORECAST(B6524,OFFSET(Temperaturvariationer!$E$9:$E$17,MATCH(B6524,Temperaturvariationer!$D$9:$D$17,1)-1,0,2),OFFSET(Temperaturvariationer!$D$9:$D$17,MATCH(B6524,Temperaturvariationer!$D$9:$D$17,1)-1,0,2))</f>
        <v>68.3862217874639</v>
      </c>
    </row>
    <row r="6525" customFormat="false" ht="12.8" hidden="false" customHeight="false" outlineLevel="0" collapsed="false">
      <c r="A6525" s="0" t="s">
        <v>6607</v>
      </c>
      <c r="B6525" s="21" t="n">
        <v>280.511169781383</v>
      </c>
      <c r="C6525" s="24" t="n">
        <f aca="true">FORECAST(B6525,OFFSET(Temperaturvariationer!$E$9:$E$17,MATCH(B6525,Temperaturvariationer!$D$9:$D$17,1)-1,0,2),OFFSET(Temperaturvariationer!$D$9:$D$17,MATCH(B6525,Temperaturvariationer!$D$9:$D$17,1)-1,0,2))</f>
        <v>70.555320874468</v>
      </c>
    </row>
    <row r="6526" customFormat="false" ht="12.8" hidden="false" customHeight="false" outlineLevel="0" collapsed="false">
      <c r="A6526" s="0" t="s">
        <v>6608</v>
      </c>
      <c r="B6526" s="21" t="n">
        <v>279.938727845286</v>
      </c>
      <c r="C6526" s="24" t="n">
        <f aca="true">FORECAST(B6526,OFFSET(Temperaturvariationer!$E$9:$E$17,MATCH(B6526,Temperaturvariationer!$D$9:$D$17,1)-1,0,2),OFFSET(Temperaturvariationer!$D$9:$D$17,MATCH(B6526,Temperaturvariationer!$D$9:$D$17,1)-1,0,2))</f>
        <v>72.8450886188559</v>
      </c>
    </row>
    <row r="6527" customFormat="false" ht="12.8" hidden="false" customHeight="false" outlineLevel="0" collapsed="false">
      <c r="A6527" s="0" t="s">
        <v>6609</v>
      </c>
      <c r="B6527" s="21" t="n">
        <v>280.473631381556</v>
      </c>
      <c r="C6527" s="24" t="n">
        <f aca="true">FORECAST(B6527,OFFSET(Temperaturvariationer!$E$9:$E$17,MATCH(B6527,Temperaturvariationer!$D$9:$D$17,1)-1,0,2),OFFSET(Temperaturvariationer!$D$9:$D$17,MATCH(B6527,Temperaturvariationer!$D$9:$D$17,1)-1,0,2))</f>
        <v>70.7054744737759</v>
      </c>
    </row>
    <row r="6528" customFormat="false" ht="12.8" hidden="false" customHeight="false" outlineLevel="0" collapsed="false">
      <c r="A6528" s="0" t="s">
        <v>6610</v>
      </c>
      <c r="B6528" s="21" t="n">
        <v>280.292708063698</v>
      </c>
      <c r="C6528" s="24" t="n">
        <f aca="true">FORECAST(B6528,OFFSET(Temperaturvariationer!$E$9:$E$17,MATCH(B6528,Temperaturvariationer!$D$9:$D$17,1)-1,0,2),OFFSET(Temperaturvariationer!$D$9:$D$17,MATCH(B6528,Temperaturvariationer!$D$9:$D$17,1)-1,0,2))</f>
        <v>71.4291677452079</v>
      </c>
    </row>
    <row r="6529" customFormat="false" ht="12.8" hidden="false" customHeight="false" outlineLevel="0" collapsed="false">
      <c r="A6529" s="0" t="s">
        <v>6611</v>
      </c>
      <c r="B6529" s="21" t="n">
        <v>280.442022482541</v>
      </c>
      <c r="C6529" s="24" t="n">
        <f aca="true">FORECAST(B6529,OFFSET(Temperaturvariationer!$E$9:$E$17,MATCH(B6529,Temperaturvariationer!$D$9:$D$17,1)-1,0,2),OFFSET(Temperaturvariationer!$D$9:$D$17,MATCH(B6529,Temperaturvariationer!$D$9:$D$17,1)-1,0,2))</f>
        <v>70.8319100698359</v>
      </c>
    </row>
    <row r="6530" customFormat="false" ht="12.8" hidden="false" customHeight="false" outlineLevel="0" collapsed="false">
      <c r="A6530" s="0" t="s">
        <v>6612</v>
      </c>
      <c r="B6530" s="21" t="n">
        <v>280.207875082068</v>
      </c>
      <c r="C6530" s="24" t="n">
        <f aca="true">FORECAST(B6530,OFFSET(Temperaturvariationer!$E$9:$E$17,MATCH(B6530,Temperaturvariationer!$D$9:$D$17,1)-1,0,2),OFFSET(Temperaturvariationer!$D$9:$D$17,MATCH(B6530,Temperaturvariationer!$D$9:$D$17,1)-1,0,2))</f>
        <v>71.7684996717278</v>
      </c>
    </row>
    <row r="6531" customFormat="false" ht="12.8" hidden="false" customHeight="false" outlineLevel="0" collapsed="false">
      <c r="A6531" s="0" t="s">
        <v>6613</v>
      </c>
      <c r="B6531" s="21" t="n">
        <v>280.426832434826</v>
      </c>
      <c r="C6531" s="24" t="n">
        <f aca="true">FORECAST(B6531,OFFSET(Temperaturvariationer!$E$9:$E$17,MATCH(B6531,Temperaturvariationer!$D$9:$D$17,1)-1,0,2),OFFSET(Temperaturvariationer!$D$9:$D$17,MATCH(B6531,Temperaturvariationer!$D$9:$D$17,1)-1,0,2))</f>
        <v>70.8926702606959</v>
      </c>
    </row>
    <row r="6532" customFormat="false" ht="12.8" hidden="false" customHeight="false" outlineLevel="0" collapsed="false">
      <c r="A6532" s="0" t="s">
        <v>6614</v>
      </c>
      <c r="B6532" s="21" t="n">
        <v>279.945939746808</v>
      </c>
      <c r="C6532" s="24" t="n">
        <f aca="true">FORECAST(B6532,OFFSET(Temperaturvariationer!$E$9:$E$17,MATCH(B6532,Temperaturvariationer!$D$9:$D$17,1)-1,0,2),OFFSET(Temperaturvariationer!$D$9:$D$17,MATCH(B6532,Temperaturvariationer!$D$9:$D$17,1)-1,0,2))</f>
        <v>72.8162410127679</v>
      </c>
    </row>
    <row r="6533" customFormat="false" ht="12.8" hidden="false" customHeight="false" outlineLevel="0" collapsed="false">
      <c r="A6533" s="0" t="s">
        <v>6615</v>
      </c>
      <c r="B6533" s="21" t="n">
        <v>279.342544490817</v>
      </c>
      <c r="C6533" s="24" t="n">
        <f aca="true">FORECAST(B6533,OFFSET(Temperaturvariationer!$E$9:$E$17,MATCH(B6533,Temperaturvariationer!$D$9:$D$17,1)-1,0,2),OFFSET(Temperaturvariationer!$D$9:$D$17,MATCH(B6533,Temperaturvariationer!$D$9:$D$17,1)-1,0,2))</f>
        <v>75.229822036732</v>
      </c>
    </row>
    <row r="6534" customFormat="false" ht="12.8" hidden="false" customHeight="false" outlineLevel="0" collapsed="false">
      <c r="A6534" s="0" t="s">
        <v>6616</v>
      </c>
      <c r="B6534" s="21" t="n">
        <v>278.804357885585</v>
      </c>
      <c r="C6534" s="24" t="n">
        <f aca="true">FORECAST(B6534,OFFSET(Temperaturvariationer!$E$9:$E$17,MATCH(B6534,Temperaturvariationer!$D$9:$D$17,1)-1,0,2),OFFSET(Temperaturvariationer!$D$9:$D$17,MATCH(B6534,Temperaturvariationer!$D$9:$D$17,1)-1,0,2))</f>
        <v>77.38256845766</v>
      </c>
    </row>
    <row r="6535" customFormat="false" ht="12.8" hidden="false" customHeight="false" outlineLevel="0" collapsed="false">
      <c r="A6535" s="0" t="s">
        <v>6617</v>
      </c>
      <c r="B6535" s="21" t="n">
        <v>278.47798062604</v>
      </c>
      <c r="C6535" s="24" t="n">
        <f aca="true">FORECAST(B6535,OFFSET(Temperaturvariationer!$E$9:$E$17,MATCH(B6535,Temperaturvariationer!$D$9:$D$17,1)-1,0,2),OFFSET(Temperaturvariationer!$D$9:$D$17,MATCH(B6535,Temperaturvariationer!$D$9:$D$17,1)-1,0,2))</f>
        <v>78.6880774958399</v>
      </c>
    </row>
    <row r="6536" customFormat="false" ht="12.8" hidden="false" customHeight="false" outlineLevel="0" collapsed="false">
      <c r="A6536" s="0" t="s">
        <v>6618</v>
      </c>
      <c r="B6536" s="21" t="n">
        <v>279.202818002538</v>
      </c>
      <c r="C6536" s="24" t="n">
        <f aca="true">FORECAST(B6536,OFFSET(Temperaturvariationer!$E$9:$E$17,MATCH(B6536,Temperaturvariationer!$D$9:$D$17,1)-1,0,2),OFFSET(Temperaturvariationer!$D$9:$D$17,MATCH(B6536,Temperaturvariationer!$D$9:$D$17,1)-1,0,2))</f>
        <v>75.788727989848</v>
      </c>
    </row>
    <row r="6537" customFormat="false" ht="12.8" hidden="false" customHeight="false" outlineLevel="0" collapsed="false">
      <c r="A6537" s="0" t="s">
        <v>6619</v>
      </c>
      <c r="B6537" s="21" t="n">
        <v>279.608732058582</v>
      </c>
      <c r="C6537" s="24" t="n">
        <f aca="true">FORECAST(B6537,OFFSET(Temperaturvariationer!$E$9:$E$17,MATCH(B6537,Temperaturvariationer!$D$9:$D$17,1)-1,0,2),OFFSET(Temperaturvariationer!$D$9:$D$17,MATCH(B6537,Temperaturvariationer!$D$9:$D$17,1)-1,0,2))</f>
        <v>74.1650717656719</v>
      </c>
    </row>
    <row r="6538" customFormat="false" ht="12.8" hidden="false" customHeight="false" outlineLevel="0" collapsed="false">
      <c r="A6538" s="0" t="s">
        <v>6620</v>
      </c>
      <c r="B6538" s="21" t="n">
        <v>279.905389745754</v>
      </c>
      <c r="C6538" s="24" t="n">
        <f aca="true">FORECAST(B6538,OFFSET(Temperaturvariationer!$E$9:$E$17,MATCH(B6538,Temperaturvariationer!$D$9:$D$17,1)-1,0,2),OFFSET(Temperaturvariationer!$D$9:$D$17,MATCH(B6538,Temperaturvariationer!$D$9:$D$17,1)-1,0,2))</f>
        <v>72.9784410169839</v>
      </c>
    </row>
    <row r="6539" customFormat="false" ht="12.8" hidden="false" customHeight="false" outlineLevel="0" collapsed="false">
      <c r="A6539" s="0" t="s">
        <v>6621</v>
      </c>
      <c r="B6539" s="21" t="n">
        <v>279.197117401614</v>
      </c>
      <c r="C6539" s="24" t="n">
        <f aca="true">FORECAST(B6539,OFFSET(Temperaturvariationer!$E$9:$E$17,MATCH(B6539,Temperaturvariationer!$D$9:$D$17,1)-1,0,2),OFFSET(Temperaturvariationer!$D$9:$D$17,MATCH(B6539,Temperaturvariationer!$D$9:$D$17,1)-1,0,2))</f>
        <v>75.811530393544</v>
      </c>
    </row>
    <row r="6540" customFormat="false" ht="12.8" hidden="false" customHeight="false" outlineLevel="0" collapsed="false">
      <c r="A6540" s="0" t="s">
        <v>6622</v>
      </c>
      <c r="B6540" s="21" t="n">
        <v>278.986411031319</v>
      </c>
      <c r="C6540" s="24" t="n">
        <f aca="true">FORECAST(B6540,OFFSET(Temperaturvariationer!$E$9:$E$17,MATCH(B6540,Temperaturvariationer!$D$9:$D$17,1)-1,0,2),OFFSET(Temperaturvariationer!$D$9:$D$17,MATCH(B6540,Temperaturvariationer!$D$9:$D$17,1)-1,0,2))</f>
        <v>76.6543558747239</v>
      </c>
    </row>
    <row r="6541" customFormat="false" ht="12.8" hidden="false" customHeight="false" outlineLevel="0" collapsed="false">
      <c r="A6541" s="0" t="s">
        <v>6623</v>
      </c>
      <c r="B6541" s="21" t="n">
        <v>278.31654032093</v>
      </c>
      <c r="C6541" s="24" t="n">
        <f aca="true">FORECAST(B6541,OFFSET(Temperaturvariationer!$E$9:$E$17,MATCH(B6541,Temperaturvariationer!$D$9:$D$17,1)-1,0,2),OFFSET(Temperaturvariationer!$D$9:$D$17,MATCH(B6541,Temperaturvariationer!$D$9:$D$17,1)-1,0,2))</f>
        <v>79.3338387162798</v>
      </c>
    </row>
    <row r="6542" customFormat="false" ht="12.8" hidden="false" customHeight="false" outlineLevel="0" collapsed="false">
      <c r="A6542" s="0" t="s">
        <v>6624</v>
      </c>
      <c r="B6542" s="21" t="n">
        <v>277.718746659872</v>
      </c>
      <c r="C6542" s="24" t="n">
        <f aca="true">FORECAST(B6542,OFFSET(Temperaturvariationer!$E$9:$E$17,MATCH(B6542,Temperaturvariationer!$D$9:$D$17,1)-1,0,2),OFFSET(Temperaturvariationer!$D$9:$D$17,MATCH(B6542,Temperaturvariationer!$D$9:$D$17,1)-1,0,2))</f>
        <v>81.2321524003656</v>
      </c>
    </row>
    <row r="6543" customFormat="false" ht="12.8" hidden="false" customHeight="false" outlineLevel="0" collapsed="false">
      <c r="A6543" s="0" t="s">
        <v>6625</v>
      </c>
      <c r="B6543" s="21" t="n">
        <v>277.20877005241</v>
      </c>
      <c r="C6543" s="24" t="n">
        <f aca="true">FORECAST(B6543,OFFSET(Temperaturvariationer!$E$9:$E$17,MATCH(B6543,Temperaturvariationer!$D$9:$D$17,1)-1,0,2),OFFSET(Temperaturvariationer!$D$9:$D$17,MATCH(B6543,Temperaturvariationer!$D$9:$D$17,1)-1,0,2))</f>
        <v>82.6892284216857</v>
      </c>
    </row>
    <row r="6544" customFormat="false" ht="12.8" hidden="false" customHeight="false" outlineLevel="0" collapsed="false">
      <c r="A6544" s="0" t="s">
        <v>6626</v>
      </c>
      <c r="B6544" s="21" t="n">
        <v>277.163111864062</v>
      </c>
      <c r="C6544" s="24" t="n">
        <f aca="true">FORECAST(B6544,OFFSET(Temperaturvariationer!$E$9:$E$17,MATCH(B6544,Temperaturvariationer!$D$9:$D$17,1)-1,0,2),OFFSET(Temperaturvariationer!$D$9:$D$17,MATCH(B6544,Temperaturvariationer!$D$9:$D$17,1)-1,0,2))</f>
        <v>82.8196803883943</v>
      </c>
    </row>
    <row r="6545" customFormat="false" ht="12.8" hidden="false" customHeight="false" outlineLevel="0" collapsed="false">
      <c r="A6545" s="0" t="s">
        <v>6627</v>
      </c>
      <c r="B6545" s="21" t="n">
        <v>277.192169327921</v>
      </c>
      <c r="C6545" s="24" t="n">
        <f aca="true">FORECAST(B6545,OFFSET(Temperaturvariationer!$E$9:$E$17,MATCH(B6545,Temperaturvariationer!$D$9:$D$17,1)-1,0,2),OFFSET(Temperaturvariationer!$D$9:$D$17,MATCH(B6545,Temperaturvariationer!$D$9:$D$17,1)-1,0,2))</f>
        <v>82.7366590630827</v>
      </c>
    </row>
    <row r="6546" customFormat="false" ht="12.8" hidden="false" customHeight="false" outlineLevel="0" collapsed="false">
      <c r="A6546" s="0" t="s">
        <v>6628</v>
      </c>
      <c r="B6546" s="21" t="n">
        <v>277.151360840237</v>
      </c>
      <c r="C6546" s="24" t="n">
        <f aca="true">FORECAST(B6546,OFFSET(Temperaturvariationer!$E$9:$E$17,MATCH(B6546,Temperaturvariationer!$D$9:$D$17,1)-1,0,2),OFFSET(Temperaturvariationer!$D$9:$D$17,MATCH(B6546,Temperaturvariationer!$D$9:$D$17,1)-1,0,2))</f>
        <v>82.85325474218</v>
      </c>
    </row>
    <row r="6547" customFormat="false" ht="12.8" hidden="false" customHeight="false" outlineLevel="0" collapsed="false">
      <c r="A6547" s="0" t="s">
        <v>6629</v>
      </c>
      <c r="B6547" s="21" t="n">
        <v>276.879624584706</v>
      </c>
      <c r="C6547" s="24" t="n">
        <f aca="true">FORECAST(B6547,OFFSET(Temperaturvariationer!$E$9:$E$17,MATCH(B6547,Temperaturvariationer!$D$9:$D$17,1)-1,0,2),OFFSET(Temperaturvariationer!$D$9:$D$17,MATCH(B6547,Temperaturvariationer!$D$9:$D$17,1)-1,0,2))</f>
        <v>83.6296440436971</v>
      </c>
    </row>
    <row r="6548" customFormat="false" ht="12.8" hidden="false" customHeight="false" outlineLevel="0" collapsed="false">
      <c r="A6548" s="0" t="s">
        <v>6630</v>
      </c>
      <c r="B6548" s="21" t="n">
        <v>276.580110397105</v>
      </c>
      <c r="C6548" s="24" t="n">
        <f aca="true">FORECAST(B6548,OFFSET(Temperaturvariationer!$E$9:$E$17,MATCH(B6548,Temperaturvariationer!$D$9:$D$17,1)-1,0,2),OFFSET(Temperaturvariationer!$D$9:$D$17,MATCH(B6548,Temperaturvariationer!$D$9:$D$17,1)-1,0,2))</f>
        <v>84.4853988654143</v>
      </c>
    </row>
    <row r="6549" customFormat="false" ht="12.8" hidden="false" customHeight="false" outlineLevel="0" collapsed="false">
      <c r="A6549" s="0" t="s">
        <v>6631</v>
      </c>
      <c r="B6549" s="21" t="n">
        <v>276.478518210874</v>
      </c>
      <c r="C6549" s="24" t="n">
        <f aca="true">FORECAST(B6549,OFFSET(Temperaturvariationer!$E$9:$E$17,MATCH(B6549,Temperaturvariationer!$D$9:$D$17,1)-1,0,2),OFFSET(Temperaturvariationer!$D$9:$D$17,MATCH(B6549,Temperaturvariationer!$D$9:$D$17,1)-1,0,2))</f>
        <v>84.7756622546457</v>
      </c>
    </row>
    <row r="6550" customFormat="false" ht="12.8" hidden="false" customHeight="false" outlineLevel="0" collapsed="false">
      <c r="A6550" s="0" t="s">
        <v>6632</v>
      </c>
      <c r="B6550" s="21" t="n">
        <v>276.008838574294</v>
      </c>
      <c r="C6550" s="24" t="n">
        <f aca="true">FORECAST(B6550,OFFSET(Temperaturvariationer!$E$9:$E$17,MATCH(B6550,Temperaturvariationer!$D$9:$D$17,1)-1,0,2),OFFSET(Temperaturvariationer!$D$9:$D$17,MATCH(B6550,Temperaturvariationer!$D$9:$D$17,1)-1,0,2))</f>
        <v>86.1176040734457</v>
      </c>
    </row>
    <row r="6551" customFormat="false" ht="12.8" hidden="false" customHeight="false" outlineLevel="0" collapsed="false">
      <c r="A6551" s="0" t="s">
        <v>6633</v>
      </c>
      <c r="B6551" s="21" t="n">
        <v>275.409530979899</v>
      </c>
      <c r="C6551" s="24" t="n">
        <f aca="true">FORECAST(B6551,OFFSET(Temperaturvariationer!$E$9:$E$17,MATCH(B6551,Temperaturvariationer!$D$9:$D$17,1)-1,0,2),OFFSET(Temperaturvariationer!$D$9:$D$17,MATCH(B6551,Temperaturvariationer!$D$9:$D$17,1)-1,0,2))</f>
        <v>87.8299114860028</v>
      </c>
    </row>
    <row r="6552" customFormat="false" ht="12.8" hidden="false" customHeight="false" outlineLevel="0" collapsed="false">
      <c r="A6552" s="0" t="s">
        <v>6634</v>
      </c>
      <c r="B6552" s="21" t="n">
        <v>274.695447000934</v>
      </c>
      <c r="C6552" s="24" t="n">
        <f aca="true">FORECAST(B6552,OFFSET(Temperaturvariationer!$E$9:$E$17,MATCH(B6552,Temperaturvariationer!$D$9:$D$17,1)-1,0,2),OFFSET(Temperaturvariationer!$D$9:$D$17,MATCH(B6552,Temperaturvariationer!$D$9:$D$17,1)-1,0,2))</f>
        <v>89.8701514259028</v>
      </c>
    </row>
    <row r="6553" customFormat="false" ht="12.8" hidden="false" customHeight="false" outlineLevel="0" collapsed="false">
      <c r="A6553" s="0" t="s">
        <v>6635</v>
      </c>
      <c r="B6553" s="21" t="n">
        <v>273.363575259975</v>
      </c>
      <c r="C6553" s="24" t="n">
        <f aca="true">FORECAST(B6553,OFFSET(Temperaturvariationer!$E$9:$E$17,MATCH(B6553,Temperaturvariationer!$D$9:$D$17,1)-1,0,2),OFFSET(Temperaturvariationer!$D$9:$D$17,MATCH(B6553,Temperaturvariationer!$D$9:$D$17,1)-1,0,2))</f>
        <v>93.6754992572142</v>
      </c>
    </row>
    <row r="6554" customFormat="false" ht="12.8" hidden="false" customHeight="false" outlineLevel="0" collapsed="false">
      <c r="A6554" s="0" t="s">
        <v>6636</v>
      </c>
      <c r="B6554" s="21" t="n">
        <v>273.861756525385</v>
      </c>
      <c r="C6554" s="24" t="n">
        <f aca="true">FORECAST(B6554,OFFSET(Temperaturvariationer!$E$9:$E$17,MATCH(B6554,Temperaturvariationer!$D$9:$D$17,1)-1,0,2),OFFSET(Temperaturvariationer!$D$9:$D$17,MATCH(B6554,Temperaturvariationer!$D$9:$D$17,1)-1,0,2))</f>
        <v>92.2521242131857</v>
      </c>
    </row>
    <row r="6555" customFormat="false" ht="12.8" hidden="false" customHeight="false" outlineLevel="0" collapsed="false">
      <c r="A6555" s="0" t="s">
        <v>6637</v>
      </c>
      <c r="B6555" s="21" t="n">
        <v>273.14241298605</v>
      </c>
      <c r="C6555" s="24" t="n">
        <f aca="true">FORECAST(B6555,OFFSET(Temperaturvariationer!$E$9:$E$17,MATCH(B6555,Temperaturvariationer!$D$9:$D$17,1)-1,0,2),OFFSET(Temperaturvariationer!$D$9:$D$17,MATCH(B6555,Temperaturvariationer!$D$9:$D$17,1)-1,0,2))</f>
        <v>94.3073914684286</v>
      </c>
    </row>
    <row r="6556" customFormat="false" ht="12.8" hidden="false" customHeight="false" outlineLevel="0" collapsed="false">
      <c r="A6556" s="0" t="s">
        <v>6638</v>
      </c>
      <c r="B6556" s="21" t="n">
        <v>273.130617445727</v>
      </c>
      <c r="C6556" s="24" t="n">
        <f aca="true">FORECAST(B6556,OFFSET(Temperaturvariationer!$E$9:$E$17,MATCH(B6556,Temperaturvariationer!$D$9:$D$17,1)-1,0,2),OFFSET(Temperaturvariationer!$D$9:$D$17,MATCH(B6556,Temperaturvariationer!$D$9:$D$17,1)-1,0,2))</f>
        <v>94.3410930122085</v>
      </c>
    </row>
    <row r="6557" customFormat="false" ht="12.8" hidden="false" customHeight="false" outlineLevel="0" collapsed="false">
      <c r="A6557" s="0" t="s">
        <v>6639</v>
      </c>
      <c r="B6557" s="21" t="n">
        <v>273.673125223044</v>
      </c>
      <c r="C6557" s="24" t="n">
        <f aca="true">FORECAST(B6557,OFFSET(Temperaturvariationer!$E$9:$E$17,MATCH(B6557,Temperaturvariationer!$D$9:$D$17,1)-1,0,2),OFFSET(Temperaturvariationer!$D$9:$D$17,MATCH(B6557,Temperaturvariationer!$D$9:$D$17,1)-1,0,2))</f>
        <v>92.7910707913028</v>
      </c>
    </row>
    <row r="6558" customFormat="false" ht="12.8" hidden="false" customHeight="false" outlineLevel="0" collapsed="false">
      <c r="A6558" s="0" t="s">
        <v>6640</v>
      </c>
      <c r="B6558" s="21" t="n">
        <v>273.75477050389</v>
      </c>
      <c r="C6558" s="24" t="n">
        <f aca="true">FORECAST(B6558,OFFSET(Temperaturvariationer!$E$9:$E$17,MATCH(B6558,Temperaturvariationer!$D$9:$D$17,1)-1,0,2),OFFSET(Temperaturvariationer!$D$9:$D$17,MATCH(B6558,Temperaturvariationer!$D$9:$D$17,1)-1,0,2))</f>
        <v>92.5577985603143</v>
      </c>
    </row>
    <row r="6559" customFormat="false" ht="12.8" hidden="false" customHeight="false" outlineLevel="0" collapsed="false">
      <c r="A6559" s="0" t="s">
        <v>6641</v>
      </c>
      <c r="B6559" s="21" t="n">
        <v>274.245907338846</v>
      </c>
      <c r="C6559" s="24" t="n">
        <f aca="true">FORECAST(B6559,OFFSET(Temperaturvariationer!$E$9:$E$17,MATCH(B6559,Temperaturvariationer!$D$9:$D$17,1)-1,0,2),OFFSET(Temperaturvariationer!$D$9:$D$17,MATCH(B6559,Temperaturvariationer!$D$9:$D$17,1)-1,0,2))</f>
        <v>91.1545504604399</v>
      </c>
    </row>
    <row r="6560" customFormat="false" ht="12.8" hidden="false" customHeight="false" outlineLevel="0" collapsed="false">
      <c r="A6560" s="0" t="s">
        <v>6642</v>
      </c>
      <c r="B6560" s="21" t="n">
        <v>274.874630216942</v>
      </c>
      <c r="C6560" s="24" t="n">
        <f aca="true">FORECAST(B6560,OFFSET(Temperaturvariationer!$E$9:$E$17,MATCH(B6560,Temperaturvariationer!$D$9:$D$17,1)-1,0,2),OFFSET(Temperaturvariationer!$D$9:$D$17,MATCH(B6560,Temperaturvariationer!$D$9:$D$17,1)-1,0,2))</f>
        <v>89.3581993801656</v>
      </c>
    </row>
    <row r="6561" customFormat="false" ht="12.8" hidden="false" customHeight="false" outlineLevel="0" collapsed="false">
      <c r="A6561" s="0" t="s">
        <v>6643</v>
      </c>
      <c r="B6561" s="21" t="n">
        <v>276.083720031842</v>
      </c>
      <c r="C6561" s="24" t="n">
        <f aca="true">FORECAST(B6561,OFFSET(Temperaturvariationer!$E$9:$E$17,MATCH(B6561,Temperaturvariationer!$D$9:$D$17,1)-1,0,2),OFFSET(Temperaturvariationer!$D$9:$D$17,MATCH(B6561,Temperaturvariationer!$D$9:$D$17,1)-1,0,2))</f>
        <v>85.9036570518799</v>
      </c>
    </row>
    <row r="6562" customFormat="false" ht="12.8" hidden="false" customHeight="false" outlineLevel="0" collapsed="false">
      <c r="A6562" s="0" t="s">
        <v>6644</v>
      </c>
      <c r="B6562" s="21" t="n">
        <v>276.388612613997</v>
      </c>
      <c r="C6562" s="24" t="n">
        <f aca="true">FORECAST(B6562,OFFSET(Temperaturvariationer!$E$9:$E$17,MATCH(B6562,Temperaturvariationer!$D$9:$D$17,1)-1,0,2),OFFSET(Temperaturvariationer!$D$9:$D$17,MATCH(B6562,Temperaturvariationer!$D$9:$D$17,1)-1,0,2))</f>
        <v>85.0325353885799</v>
      </c>
    </row>
    <row r="6563" customFormat="false" ht="12.8" hidden="false" customHeight="false" outlineLevel="0" collapsed="false">
      <c r="A6563" s="0" t="s">
        <v>6645</v>
      </c>
      <c r="B6563" s="21" t="n">
        <v>277.386011806144</v>
      </c>
      <c r="C6563" s="24" t="n">
        <f aca="true">FORECAST(B6563,OFFSET(Temperaturvariationer!$E$9:$E$17,MATCH(B6563,Temperaturvariationer!$D$9:$D$17,1)-1,0,2),OFFSET(Temperaturvariationer!$D$9:$D$17,MATCH(B6563,Temperaturvariationer!$D$9:$D$17,1)-1,0,2))</f>
        <v>82.1828234110171</v>
      </c>
    </row>
    <row r="6564" customFormat="false" ht="12.8" hidden="false" customHeight="false" outlineLevel="0" collapsed="false">
      <c r="A6564" s="0" t="s">
        <v>6646</v>
      </c>
      <c r="B6564" s="21" t="n">
        <v>279.054974564725</v>
      </c>
      <c r="C6564" s="24" t="n">
        <f aca="true">FORECAST(B6564,OFFSET(Temperaturvariationer!$E$9:$E$17,MATCH(B6564,Temperaturvariationer!$D$9:$D$17,1)-1,0,2),OFFSET(Temperaturvariationer!$D$9:$D$17,MATCH(B6564,Temperaturvariationer!$D$9:$D$17,1)-1,0,2))</f>
        <v>76.3801017410999</v>
      </c>
    </row>
    <row r="6565" customFormat="false" ht="12.8" hidden="false" customHeight="false" outlineLevel="0" collapsed="false">
      <c r="A6565" s="0" t="s">
        <v>6647</v>
      </c>
      <c r="B6565" s="21" t="n">
        <v>279.940099266006</v>
      </c>
      <c r="C6565" s="24" t="n">
        <f aca="true">FORECAST(B6565,OFFSET(Temperaturvariationer!$E$9:$E$17,MATCH(B6565,Temperaturvariationer!$D$9:$D$17,1)-1,0,2),OFFSET(Temperaturvariationer!$D$9:$D$17,MATCH(B6565,Temperaturvariationer!$D$9:$D$17,1)-1,0,2))</f>
        <v>72.839602935976</v>
      </c>
    </row>
    <row r="6566" customFormat="false" ht="12.8" hidden="false" customHeight="false" outlineLevel="0" collapsed="false">
      <c r="A6566" s="0" t="s">
        <v>6648</v>
      </c>
      <c r="B6566" s="21" t="n">
        <v>278.334167027213</v>
      </c>
      <c r="C6566" s="24" t="n">
        <f aca="true">FORECAST(B6566,OFFSET(Temperaturvariationer!$E$9:$E$17,MATCH(B6566,Temperaturvariationer!$D$9:$D$17,1)-1,0,2),OFFSET(Temperaturvariationer!$D$9:$D$17,MATCH(B6566,Temperaturvariationer!$D$9:$D$17,1)-1,0,2))</f>
        <v>79.2633318911478</v>
      </c>
    </row>
    <row r="6567" customFormat="false" ht="12.8" hidden="false" customHeight="false" outlineLevel="0" collapsed="false">
      <c r="A6567" s="0" t="s">
        <v>6649</v>
      </c>
      <c r="B6567" s="21" t="n">
        <v>276.840069782476</v>
      </c>
      <c r="C6567" s="24" t="n">
        <f aca="true">FORECAST(B6567,OFFSET(Temperaturvariationer!$E$9:$E$17,MATCH(B6567,Temperaturvariationer!$D$9:$D$17,1)-1,0,2),OFFSET(Temperaturvariationer!$D$9:$D$17,MATCH(B6567,Temperaturvariationer!$D$9:$D$17,1)-1,0,2))</f>
        <v>83.7426577643542</v>
      </c>
    </row>
    <row r="6568" customFormat="false" ht="12.8" hidden="false" customHeight="false" outlineLevel="0" collapsed="false">
      <c r="A6568" s="0" t="s">
        <v>6650</v>
      </c>
      <c r="B6568" s="21" t="n">
        <v>275.760697650146</v>
      </c>
      <c r="C6568" s="24" t="n">
        <f aca="true">FORECAST(B6568,OFFSET(Temperaturvariationer!$E$9:$E$17,MATCH(B6568,Temperaturvariationer!$D$9:$D$17,1)-1,0,2),OFFSET(Temperaturvariationer!$D$9:$D$17,MATCH(B6568,Temperaturvariationer!$D$9:$D$17,1)-1,0,2))</f>
        <v>86.8265781424399</v>
      </c>
    </row>
    <row r="6569" customFormat="false" ht="12.8" hidden="false" customHeight="false" outlineLevel="0" collapsed="false">
      <c r="A6569" s="0" t="s">
        <v>6651</v>
      </c>
      <c r="B6569" s="21" t="n">
        <v>276.221183497264</v>
      </c>
      <c r="C6569" s="24" t="n">
        <f aca="true">FORECAST(B6569,OFFSET(Temperaturvariationer!$E$9:$E$17,MATCH(B6569,Temperaturvariationer!$D$9:$D$17,1)-1,0,2),OFFSET(Temperaturvariationer!$D$9:$D$17,MATCH(B6569,Temperaturvariationer!$D$9:$D$17,1)-1,0,2))</f>
        <v>85.5109042935314</v>
      </c>
    </row>
    <row r="6570" customFormat="false" ht="12.8" hidden="false" customHeight="false" outlineLevel="0" collapsed="false">
      <c r="A6570" s="0" t="s">
        <v>6652</v>
      </c>
      <c r="B6570" s="21" t="n">
        <v>276.091810553126</v>
      </c>
      <c r="C6570" s="24" t="n">
        <f aca="true">FORECAST(B6570,OFFSET(Temperaturvariationer!$E$9:$E$17,MATCH(B6570,Temperaturvariationer!$D$9:$D$17,1)-1,0,2),OFFSET(Temperaturvariationer!$D$9:$D$17,MATCH(B6570,Temperaturvariationer!$D$9:$D$17,1)-1,0,2))</f>
        <v>85.8805412767829</v>
      </c>
    </row>
    <row r="6571" customFormat="false" ht="12.8" hidden="false" customHeight="false" outlineLevel="0" collapsed="false">
      <c r="A6571" s="0" t="s">
        <v>6653</v>
      </c>
      <c r="B6571" s="21" t="n">
        <v>275.950552608803</v>
      </c>
      <c r="C6571" s="24" t="n">
        <f aca="true">FORECAST(B6571,OFFSET(Temperaturvariationer!$E$9:$E$17,MATCH(B6571,Temperaturvariationer!$D$9:$D$17,1)-1,0,2),OFFSET(Temperaturvariationer!$D$9:$D$17,MATCH(B6571,Temperaturvariationer!$D$9:$D$17,1)-1,0,2))</f>
        <v>86.28413540342</v>
      </c>
    </row>
    <row r="6572" customFormat="false" ht="12.8" hidden="false" customHeight="false" outlineLevel="0" collapsed="false">
      <c r="A6572" s="0" t="s">
        <v>6654</v>
      </c>
      <c r="B6572" s="21" t="n">
        <v>276.388104597432</v>
      </c>
      <c r="C6572" s="24" t="n">
        <f aca="true">FORECAST(B6572,OFFSET(Temperaturvariationer!$E$9:$E$17,MATCH(B6572,Temperaturvariationer!$D$9:$D$17,1)-1,0,2),OFFSET(Temperaturvariationer!$D$9:$D$17,MATCH(B6572,Temperaturvariationer!$D$9:$D$17,1)-1,0,2))</f>
        <v>85.0339868644799</v>
      </c>
    </row>
    <row r="6573" customFormat="false" ht="12.8" hidden="false" customHeight="false" outlineLevel="0" collapsed="false">
      <c r="A6573" s="0" t="s">
        <v>6655</v>
      </c>
      <c r="B6573" s="21" t="n">
        <v>276.439897396391</v>
      </c>
      <c r="C6573" s="24" t="n">
        <f aca="true">FORECAST(B6573,OFFSET(Temperaturvariationer!$E$9:$E$17,MATCH(B6573,Temperaturvariationer!$D$9:$D$17,1)-1,0,2),OFFSET(Temperaturvariationer!$D$9:$D$17,MATCH(B6573,Temperaturvariationer!$D$9:$D$17,1)-1,0,2))</f>
        <v>84.8860074388827</v>
      </c>
    </row>
    <row r="6574" customFormat="false" ht="12.8" hidden="false" customHeight="false" outlineLevel="0" collapsed="false">
      <c r="A6574" s="0" t="s">
        <v>6656</v>
      </c>
      <c r="B6574" s="21" t="n">
        <v>276.620009254708</v>
      </c>
      <c r="C6574" s="24" t="n">
        <f aca="true">FORECAST(B6574,OFFSET(Temperaturvariationer!$E$9:$E$17,MATCH(B6574,Temperaturvariationer!$D$9:$D$17,1)-1,0,2),OFFSET(Temperaturvariationer!$D$9:$D$17,MATCH(B6574,Temperaturvariationer!$D$9:$D$17,1)-1,0,2))</f>
        <v>84.3714021294056</v>
      </c>
    </row>
    <row r="6575" customFormat="false" ht="12.8" hidden="false" customHeight="false" outlineLevel="0" collapsed="false">
      <c r="A6575" s="0" t="s">
        <v>6657</v>
      </c>
      <c r="B6575" s="21" t="n">
        <v>277.390913907248</v>
      </c>
      <c r="C6575" s="24" t="n">
        <f aca="true">FORECAST(B6575,OFFSET(Temperaturvariationer!$E$9:$E$17,MATCH(B6575,Temperaturvariationer!$D$9:$D$17,1)-1,0,2),OFFSET(Temperaturvariationer!$D$9:$D$17,MATCH(B6575,Temperaturvariationer!$D$9:$D$17,1)-1,0,2))</f>
        <v>82.1688174078629</v>
      </c>
    </row>
    <row r="6576" customFormat="false" ht="12.8" hidden="false" customHeight="false" outlineLevel="0" collapsed="false">
      <c r="A6576" s="0" t="s">
        <v>6658</v>
      </c>
      <c r="B6576" s="21" t="n">
        <v>277.97728781558</v>
      </c>
      <c r="C6576" s="24" t="n">
        <f aca="true">FORECAST(B6576,OFFSET(Temperaturvariationer!$E$9:$E$17,MATCH(B6576,Temperaturvariationer!$D$9:$D$17,1)-1,0,2),OFFSET(Temperaturvariationer!$D$9:$D$17,MATCH(B6576,Temperaturvariationer!$D$9:$D$17,1)-1,0,2))</f>
        <v>80.4934633840571</v>
      </c>
    </row>
    <row r="6577" customFormat="false" ht="12.8" hidden="false" customHeight="false" outlineLevel="0" collapsed="false">
      <c r="A6577" s="0" t="s">
        <v>6659</v>
      </c>
      <c r="B6577" s="21" t="n">
        <v>278.719247716026</v>
      </c>
      <c r="C6577" s="24" t="n">
        <f aca="true">FORECAST(B6577,OFFSET(Temperaturvariationer!$E$9:$E$17,MATCH(B6577,Temperaturvariationer!$D$9:$D$17,1)-1,0,2),OFFSET(Temperaturvariationer!$D$9:$D$17,MATCH(B6577,Temperaturvariationer!$D$9:$D$17,1)-1,0,2))</f>
        <v>77.7230091358958</v>
      </c>
    </row>
    <row r="6578" customFormat="false" ht="12.8" hidden="false" customHeight="false" outlineLevel="0" collapsed="false">
      <c r="A6578" s="0" t="s">
        <v>6660</v>
      </c>
      <c r="B6578" s="21" t="n">
        <v>279.271480307963</v>
      </c>
      <c r="C6578" s="24" t="n">
        <f aca="true">FORECAST(B6578,OFFSET(Temperaturvariationer!$E$9:$E$17,MATCH(B6578,Temperaturvariationer!$D$9:$D$17,1)-1,0,2),OFFSET(Temperaturvariationer!$D$9:$D$17,MATCH(B6578,Temperaturvariationer!$D$9:$D$17,1)-1,0,2))</f>
        <v>75.514078768148</v>
      </c>
    </row>
    <row r="6579" customFormat="false" ht="12.8" hidden="false" customHeight="false" outlineLevel="0" collapsed="false">
      <c r="A6579" s="0" t="s">
        <v>6661</v>
      </c>
      <c r="B6579" s="21" t="n">
        <v>281.461445880045</v>
      </c>
      <c r="C6579" s="24" t="n">
        <f aca="true">FORECAST(B6579,OFFSET(Temperaturvariationer!$E$9:$E$17,MATCH(B6579,Temperaturvariationer!$D$9:$D$17,1)-1,0,2),OFFSET(Temperaturvariationer!$D$9:$D$17,MATCH(B6579,Temperaturvariationer!$D$9:$D$17,1)-1,0,2))</f>
        <v>66.7542164798199</v>
      </c>
    </row>
    <row r="6580" customFormat="false" ht="12.8" hidden="false" customHeight="false" outlineLevel="0" collapsed="false">
      <c r="A6580" s="0" t="s">
        <v>6662</v>
      </c>
      <c r="B6580" s="21" t="n">
        <v>281.689129325072</v>
      </c>
      <c r="C6580" s="24" t="n">
        <f aca="true">FORECAST(B6580,OFFSET(Temperaturvariationer!$E$9:$E$17,MATCH(B6580,Temperaturvariationer!$D$9:$D$17,1)-1,0,2),OFFSET(Temperaturvariationer!$D$9:$D$17,MATCH(B6580,Temperaturvariationer!$D$9:$D$17,1)-1,0,2))</f>
        <v>65.843482699712</v>
      </c>
    </row>
    <row r="6581" customFormat="false" ht="12.8" hidden="false" customHeight="false" outlineLevel="0" collapsed="false">
      <c r="A6581" s="0" t="s">
        <v>6663</v>
      </c>
      <c r="B6581" s="21" t="n">
        <v>280.06672389919</v>
      </c>
      <c r="C6581" s="24" t="n">
        <f aca="true">FORECAST(B6581,OFFSET(Temperaturvariationer!$E$9:$E$17,MATCH(B6581,Temperaturvariationer!$D$9:$D$17,1)-1,0,2),OFFSET(Temperaturvariationer!$D$9:$D$17,MATCH(B6581,Temperaturvariationer!$D$9:$D$17,1)-1,0,2))</f>
        <v>72.33310440324</v>
      </c>
    </row>
    <row r="6582" customFormat="false" ht="12.8" hidden="false" customHeight="false" outlineLevel="0" collapsed="false">
      <c r="A6582" s="0" t="s">
        <v>6664</v>
      </c>
      <c r="B6582" s="21" t="n">
        <v>279.701718152274</v>
      </c>
      <c r="C6582" s="24" t="n">
        <f aca="true">FORECAST(B6582,OFFSET(Temperaturvariationer!$E$9:$E$17,MATCH(B6582,Temperaturvariationer!$D$9:$D$17,1)-1,0,2),OFFSET(Temperaturvariationer!$D$9:$D$17,MATCH(B6582,Temperaturvariationer!$D$9:$D$17,1)-1,0,2))</f>
        <v>73.7931273909039</v>
      </c>
    </row>
    <row r="6583" customFormat="false" ht="12.8" hidden="false" customHeight="false" outlineLevel="0" collapsed="false">
      <c r="A6583" s="0" t="s">
        <v>6665</v>
      </c>
      <c r="B6583" s="21" t="n">
        <v>279.129683133991</v>
      </c>
      <c r="C6583" s="24" t="n">
        <f aca="true">FORECAST(B6583,OFFSET(Temperaturvariationer!$E$9:$E$17,MATCH(B6583,Temperaturvariationer!$D$9:$D$17,1)-1,0,2),OFFSET(Temperaturvariationer!$D$9:$D$17,MATCH(B6583,Temperaturvariationer!$D$9:$D$17,1)-1,0,2))</f>
        <v>76.0812674640358</v>
      </c>
    </row>
    <row r="6584" customFormat="false" ht="12.8" hidden="false" customHeight="false" outlineLevel="0" collapsed="false">
      <c r="A6584" s="0" t="s">
        <v>6666</v>
      </c>
      <c r="B6584" s="21" t="n">
        <v>279.238736818156</v>
      </c>
      <c r="C6584" s="24" t="n">
        <f aca="true">FORECAST(B6584,OFFSET(Temperaturvariationer!$E$9:$E$17,MATCH(B6584,Temperaturvariationer!$D$9:$D$17,1)-1,0,2),OFFSET(Temperaturvariationer!$D$9:$D$17,MATCH(B6584,Temperaturvariationer!$D$9:$D$17,1)-1,0,2))</f>
        <v>75.645052727376</v>
      </c>
    </row>
    <row r="6585" customFormat="false" ht="12.8" hidden="false" customHeight="false" outlineLevel="0" collapsed="false">
      <c r="A6585" s="0" t="s">
        <v>6667</v>
      </c>
      <c r="B6585" s="21" t="n">
        <v>279.020478212845</v>
      </c>
      <c r="C6585" s="24" t="n">
        <f aca="true">FORECAST(B6585,OFFSET(Temperaturvariationer!$E$9:$E$17,MATCH(B6585,Temperaturvariationer!$D$9:$D$17,1)-1,0,2),OFFSET(Temperaturvariationer!$D$9:$D$17,MATCH(B6585,Temperaturvariationer!$D$9:$D$17,1)-1,0,2))</f>
        <v>76.51808714862</v>
      </c>
    </row>
    <row r="6586" customFormat="false" ht="12.8" hidden="false" customHeight="false" outlineLevel="0" collapsed="false">
      <c r="A6586" s="0" t="s">
        <v>6668</v>
      </c>
      <c r="B6586" s="21" t="n">
        <v>278.977745549544</v>
      </c>
      <c r="C6586" s="24" t="n">
        <f aca="true">FORECAST(B6586,OFFSET(Temperaturvariationer!$E$9:$E$17,MATCH(B6586,Temperaturvariationer!$D$9:$D$17,1)-1,0,2),OFFSET(Temperaturvariationer!$D$9:$D$17,MATCH(B6586,Temperaturvariationer!$D$9:$D$17,1)-1,0,2))</f>
        <v>76.6890178018239</v>
      </c>
    </row>
    <row r="6587" customFormat="false" ht="12.8" hidden="false" customHeight="false" outlineLevel="0" collapsed="false">
      <c r="A6587" s="0" t="s">
        <v>6669</v>
      </c>
      <c r="B6587" s="21" t="n">
        <v>278.96785539311</v>
      </c>
      <c r="C6587" s="24" t="n">
        <f aca="true">FORECAST(B6587,OFFSET(Temperaturvariationer!$E$9:$E$17,MATCH(B6587,Temperaturvariationer!$D$9:$D$17,1)-1,0,2),OFFSET(Temperaturvariationer!$D$9:$D$17,MATCH(B6587,Temperaturvariationer!$D$9:$D$17,1)-1,0,2))</f>
        <v>76.7285784275598</v>
      </c>
    </row>
    <row r="6588" customFormat="false" ht="12.8" hidden="false" customHeight="false" outlineLevel="0" collapsed="false">
      <c r="A6588" s="0" t="s">
        <v>6670</v>
      </c>
      <c r="B6588" s="21" t="n">
        <v>278.936635283964</v>
      </c>
      <c r="C6588" s="24" t="n">
        <f aca="true">FORECAST(B6588,OFFSET(Temperaturvariationer!$E$9:$E$17,MATCH(B6588,Temperaturvariationer!$D$9:$D$17,1)-1,0,2),OFFSET(Temperaturvariationer!$D$9:$D$17,MATCH(B6588,Temperaturvariationer!$D$9:$D$17,1)-1,0,2))</f>
        <v>76.8534588641439</v>
      </c>
    </row>
    <row r="6589" customFormat="false" ht="12.8" hidden="false" customHeight="false" outlineLevel="0" collapsed="false">
      <c r="A6589" s="0" t="s">
        <v>6671</v>
      </c>
      <c r="B6589" s="21" t="n">
        <v>278.575243546943</v>
      </c>
      <c r="C6589" s="24" t="n">
        <f aca="true">FORECAST(B6589,OFFSET(Temperaturvariationer!$E$9:$E$17,MATCH(B6589,Temperaturvariationer!$D$9:$D$17,1)-1,0,2),OFFSET(Temperaturvariationer!$D$9:$D$17,MATCH(B6589,Temperaturvariationer!$D$9:$D$17,1)-1,0,2))</f>
        <v>78.2990258122279</v>
      </c>
    </row>
    <row r="6590" customFormat="false" ht="12.8" hidden="false" customHeight="false" outlineLevel="0" collapsed="false">
      <c r="A6590" s="0" t="s">
        <v>6672</v>
      </c>
      <c r="B6590" s="21" t="n">
        <v>278.541799754061</v>
      </c>
      <c r="C6590" s="24" t="n">
        <f aca="true">FORECAST(B6590,OFFSET(Temperaturvariationer!$E$9:$E$17,MATCH(B6590,Temperaturvariationer!$D$9:$D$17,1)-1,0,2),OFFSET(Temperaturvariationer!$D$9:$D$17,MATCH(B6590,Temperaturvariationer!$D$9:$D$17,1)-1,0,2))</f>
        <v>78.4328009837559</v>
      </c>
    </row>
    <row r="6591" customFormat="false" ht="12.8" hidden="false" customHeight="false" outlineLevel="0" collapsed="false">
      <c r="A6591" s="0" t="s">
        <v>6673</v>
      </c>
      <c r="B6591" s="21" t="n">
        <v>278.303852153176</v>
      </c>
      <c r="C6591" s="24" t="n">
        <f aca="true">FORECAST(B6591,OFFSET(Temperaturvariationer!$E$9:$E$17,MATCH(B6591,Temperaturvariationer!$D$9:$D$17,1)-1,0,2),OFFSET(Temperaturvariationer!$D$9:$D$17,MATCH(B6591,Temperaturvariationer!$D$9:$D$17,1)-1,0,2))</f>
        <v>79.3845913872958</v>
      </c>
    </row>
    <row r="6592" customFormat="false" ht="12.8" hidden="false" customHeight="false" outlineLevel="0" collapsed="false">
      <c r="A6592" s="0" t="s">
        <v>6674</v>
      </c>
      <c r="B6592" s="21" t="n">
        <v>278.375362990406</v>
      </c>
      <c r="C6592" s="24" t="n">
        <f aca="true">FORECAST(B6592,OFFSET(Temperaturvariationer!$E$9:$E$17,MATCH(B6592,Temperaturvariationer!$D$9:$D$17,1)-1,0,2),OFFSET(Temperaturvariationer!$D$9:$D$17,MATCH(B6592,Temperaturvariationer!$D$9:$D$17,1)-1,0,2))</f>
        <v>79.0985480383758</v>
      </c>
    </row>
    <row r="6593" customFormat="false" ht="12.8" hidden="false" customHeight="false" outlineLevel="0" collapsed="false">
      <c r="A6593" s="0" t="s">
        <v>6675</v>
      </c>
      <c r="B6593" s="21" t="n">
        <v>277.819816205417</v>
      </c>
      <c r="C6593" s="24" t="n">
        <f aca="true">FORECAST(B6593,OFFSET(Temperaturvariationer!$E$9:$E$17,MATCH(B6593,Temperaturvariationer!$D$9:$D$17,1)-1,0,2),OFFSET(Temperaturvariationer!$D$9:$D$17,MATCH(B6593,Temperaturvariationer!$D$9:$D$17,1)-1,0,2))</f>
        <v>80.9433822702371</v>
      </c>
    </row>
    <row r="6594" customFormat="false" ht="12.8" hidden="false" customHeight="false" outlineLevel="0" collapsed="false">
      <c r="A6594" s="0" t="s">
        <v>6676</v>
      </c>
      <c r="B6594" s="21" t="n">
        <v>277.349961687157</v>
      </c>
      <c r="C6594" s="24" t="n">
        <f aca="true">FORECAST(B6594,OFFSET(Temperaturvariationer!$E$9:$E$17,MATCH(B6594,Temperaturvariationer!$D$9:$D$17,1)-1,0,2),OFFSET(Temperaturvariationer!$D$9:$D$17,MATCH(B6594,Temperaturvariationer!$D$9:$D$17,1)-1,0,2))</f>
        <v>82.2858237509799</v>
      </c>
    </row>
    <row r="6595" customFormat="false" ht="12.8" hidden="false" customHeight="false" outlineLevel="0" collapsed="false">
      <c r="A6595" s="0" t="s">
        <v>6677</v>
      </c>
      <c r="B6595" s="21" t="n">
        <v>276.866305149533</v>
      </c>
      <c r="C6595" s="24" t="n">
        <f aca="true">FORECAST(B6595,OFFSET(Temperaturvariationer!$E$9:$E$17,MATCH(B6595,Temperaturvariationer!$D$9:$D$17,1)-1,0,2),OFFSET(Temperaturvariationer!$D$9:$D$17,MATCH(B6595,Temperaturvariationer!$D$9:$D$17,1)-1,0,2))</f>
        <v>83.6676995727628</v>
      </c>
    </row>
    <row r="6596" customFormat="false" ht="12.8" hidden="false" customHeight="false" outlineLevel="0" collapsed="false">
      <c r="A6596" s="0" t="s">
        <v>6678</v>
      </c>
      <c r="B6596" s="21" t="n">
        <v>275.968318790391</v>
      </c>
      <c r="C6596" s="24" t="n">
        <f aca="true">FORECAST(B6596,OFFSET(Temperaturvariationer!$E$9:$E$17,MATCH(B6596,Temperaturvariationer!$D$9:$D$17,1)-1,0,2),OFFSET(Temperaturvariationer!$D$9:$D$17,MATCH(B6596,Temperaturvariationer!$D$9:$D$17,1)-1,0,2))</f>
        <v>86.2333748845971</v>
      </c>
    </row>
    <row r="6597" customFormat="false" ht="12.8" hidden="false" customHeight="false" outlineLevel="0" collapsed="false">
      <c r="A6597" s="0" t="s">
        <v>6679</v>
      </c>
      <c r="B6597" s="21" t="n">
        <v>275.157562580974</v>
      </c>
      <c r="C6597" s="24" t="n">
        <f aca="true">FORECAST(B6597,OFFSET(Temperaturvariationer!$E$9:$E$17,MATCH(B6597,Temperaturvariationer!$D$9:$D$17,1)-1,0,2),OFFSET(Temperaturvariationer!$D$9:$D$17,MATCH(B6597,Temperaturvariationer!$D$9:$D$17,1)-1,0,2))</f>
        <v>88.5498211972171</v>
      </c>
    </row>
    <row r="6598" customFormat="false" ht="12.8" hidden="false" customHeight="false" outlineLevel="0" collapsed="false">
      <c r="A6598" s="0" t="s">
        <v>6680</v>
      </c>
      <c r="B6598" s="21" t="n">
        <v>274.362041284685</v>
      </c>
      <c r="C6598" s="24" t="n">
        <f aca="true">FORECAST(B6598,OFFSET(Temperaturvariationer!$E$9:$E$17,MATCH(B6598,Temperaturvariationer!$D$9:$D$17,1)-1,0,2),OFFSET(Temperaturvariationer!$D$9:$D$17,MATCH(B6598,Temperaturvariationer!$D$9:$D$17,1)-1,0,2))</f>
        <v>90.8227391866142</v>
      </c>
    </row>
    <row r="6599" customFormat="false" ht="12.8" hidden="false" customHeight="false" outlineLevel="0" collapsed="false">
      <c r="A6599" s="0" t="s">
        <v>6681</v>
      </c>
      <c r="B6599" s="21" t="n">
        <v>274.15241783966</v>
      </c>
      <c r="C6599" s="24" t="n">
        <f aca="true">FORECAST(B6599,OFFSET(Temperaturvariationer!$E$9:$E$17,MATCH(B6599,Temperaturvariationer!$D$9:$D$17,1)-1,0,2),OFFSET(Temperaturvariationer!$D$9:$D$17,MATCH(B6599,Temperaturvariationer!$D$9:$D$17,1)-1,0,2))</f>
        <v>91.421663315257</v>
      </c>
    </row>
    <row r="6600" customFormat="false" ht="12.8" hidden="false" customHeight="false" outlineLevel="0" collapsed="false">
      <c r="A6600" s="0" t="s">
        <v>6682</v>
      </c>
      <c r="B6600" s="21" t="n">
        <v>273.914676537448</v>
      </c>
      <c r="C6600" s="24" t="n">
        <f aca="true">FORECAST(B6600,OFFSET(Temperaturvariationer!$E$9:$E$17,MATCH(B6600,Temperaturvariationer!$D$9:$D$17,1)-1,0,2),OFFSET(Temperaturvariationer!$D$9:$D$17,MATCH(B6600,Temperaturvariationer!$D$9:$D$17,1)-1,0,2))</f>
        <v>92.10092417872</v>
      </c>
    </row>
    <row r="6601" customFormat="false" ht="12.8" hidden="false" customHeight="false" outlineLevel="0" collapsed="false">
      <c r="A6601" s="0" t="s">
        <v>6683</v>
      </c>
      <c r="B6601" s="21" t="n">
        <v>273.342760254301</v>
      </c>
      <c r="C6601" s="24" t="n">
        <f aca="true">FORECAST(B6601,OFFSET(Temperaturvariationer!$E$9:$E$17,MATCH(B6601,Temperaturvariationer!$D$9:$D$17,1)-1,0,2),OFFSET(Temperaturvariationer!$D$9:$D$17,MATCH(B6601,Temperaturvariationer!$D$9:$D$17,1)-1,0,2))</f>
        <v>93.734970701997</v>
      </c>
    </row>
    <row r="6602" customFormat="false" ht="12.8" hidden="false" customHeight="false" outlineLevel="0" collapsed="false">
      <c r="A6602" s="0" t="s">
        <v>6684</v>
      </c>
      <c r="B6602" s="21" t="n">
        <v>273.493065358195</v>
      </c>
      <c r="C6602" s="24" t="n">
        <f aca="true">FORECAST(B6602,OFFSET(Temperaturvariationer!$E$9:$E$17,MATCH(B6602,Temperaturvariationer!$D$9:$D$17,1)-1,0,2),OFFSET(Temperaturvariationer!$D$9:$D$17,MATCH(B6602,Temperaturvariationer!$D$9:$D$17,1)-1,0,2))</f>
        <v>93.3055275480142</v>
      </c>
    </row>
    <row r="6603" customFormat="false" ht="12.8" hidden="false" customHeight="false" outlineLevel="0" collapsed="false">
      <c r="A6603" s="0" t="s">
        <v>6685</v>
      </c>
      <c r="B6603" s="21" t="n">
        <v>273.545537585075</v>
      </c>
      <c r="C6603" s="24" t="n">
        <f aca="true">FORECAST(B6603,OFFSET(Temperaturvariationer!$E$9:$E$17,MATCH(B6603,Temperaturvariationer!$D$9:$D$17,1)-1,0,2),OFFSET(Temperaturvariationer!$D$9:$D$17,MATCH(B6603,Temperaturvariationer!$D$9:$D$17,1)-1,0,2))</f>
        <v>93.1556068997856</v>
      </c>
    </row>
    <row r="6604" customFormat="false" ht="12.8" hidden="false" customHeight="false" outlineLevel="0" collapsed="false">
      <c r="A6604" s="0" t="s">
        <v>6686</v>
      </c>
      <c r="B6604" s="21" t="n">
        <v>273.83080188748</v>
      </c>
      <c r="C6604" s="24" t="n">
        <f aca="true">FORECAST(B6604,OFFSET(Temperaturvariationer!$E$9:$E$17,MATCH(B6604,Temperaturvariationer!$D$9:$D$17,1)-1,0,2),OFFSET(Temperaturvariationer!$D$9:$D$17,MATCH(B6604,Temperaturvariationer!$D$9:$D$17,1)-1,0,2))</f>
        <v>92.3405660357714</v>
      </c>
    </row>
    <row r="6605" customFormat="false" ht="12.8" hidden="false" customHeight="false" outlineLevel="0" collapsed="false">
      <c r="A6605" s="0" t="s">
        <v>6687</v>
      </c>
      <c r="B6605" s="21" t="n">
        <v>274.287608546601</v>
      </c>
      <c r="C6605" s="24" t="n">
        <f aca="true">FORECAST(B6605,OFFSET(Temperaturvariationer!$E$9:$E$17,MATCH(B6605,Temperaturvariationer!$D$9:$D$17,1)-1,0,2),OFFSET(Temperaturvariationer!$D$9:$D$17,MATCH(B6605,Temperaturvariationer!$D$9:$D$17,1)-1,0,2))</f>
        <v>91.0354041525685</v>
      </c>
    </row>
    <row r="6606" customFormat="false" ht="12.8" hidden="false" customHeight="false" outlineLevel="0" collapsed="false">
      <c r="A6606" s="0" t="s">
        <v>6688</v>
      </c>
      <c r="B6606" s="21" t="n">
        <v>274.592002446459</v>
      </c>
      <c r="C6606" s="24" t="n">
        <f aca="true">FORECAST(B6606,OFFSET(Temperaturvariationer!$E$9:$E$17,MATCH(B6606,Temperaturvariationer!$D$9:$D$17,1)-1,0,2),OFFSET(Temperaturvariationer!$D$9:$D$17,MATCH(B6606,Temperaturvariationer!$D$9:$D$17,1)-1,0,2))</f>
        <v>90.1657072958314</v>
      </c>
    </row>
    <row r="6607" customFormat="false" ht="12.8" hidden="false" customHeight="false" outlineLevel="0" collapsed="false">
      <c r="A6607" s="0" t="s">
        <v>6689</v>
      </c>
      <c r="B6607" s="21" t="n">
        <v>274.591302354304</v>
      </c>
      <c r="C6607" s="24" t="n">
        <f aca="true">FORECAST(B6607,OFFSET(Temperaturvariationer!$E$9:$E$17,MATCH(B6607,Temperaturvariationer!$D$9:$D$17,1)-1,0,2),OFFSET(Temperaturvariationer!$D$9:$D$17,MATCH(B6607,Temperaturvariationer!$D$9:$D$17,1)-1,0,2))</f>
        <v>90.1677075591314</v>
      </c>
    </row>
    <row r="6608" customFormat="false" ht="12.8" hidden="false" customHeight="false" outlineLevel="0" collapsed="false">
      <c r="A6608" s="0" t="s">
        <v>6690</v>
      </c>
      <c r="B6608" s="21" t="n">
        <v>275.570878810553</v>
      </c>
      <c r="C6608" s="24" t="n">
        <f aca="true">FORECAST(B6608,OFFSET(Temperaturvariationer!$E$9:$E$17,MATCH(B6608,Temperaturvariationer!$D$9:$D$17,1)-1,0,2),OFFSET(Temperaturvariationer!$D$9:$D$17,MATCH(B6608,Temperaturvariationer!$D$9:$D$17,1)-1,0,2))</f>
        <v>87.3689176841343</v>
      </c>
    </row>
    <row r="6609" customFormat="false" ht="12.8" hidden="false" customHeight="false" outlineLevel="0" collapsed="false">
      <c r="A6609" s="0" t="s">
        <v>6691</v>
      </c>
      <c r="B6609" s="21" t="n">
        <v>276.605013558808</v>
      </c>
      <c r="C6609" s="24" t="n">
        <f aca="true">FORECAST(B6609,OFFSET(Temperaturvariationer!$E$9:$E$17,MATCH(B6609,Temperaturvariationer!$D$9:$D$17,1)-1,0,2),OFFSET(Temperaturvariationer!$D$9:$D$17,MATCH(B6609,Temperaturvariationer!$D$9:$D$17,1)-1,0,2))</f>
        <v>84.4142469748341</v>
      </c>
    </row>
    <row r="6610" customFormat="false" ht="12.8" hidden="false" customHeight="false" outlineLevel="0" collapsed="false">
      <c r="A6610" s="0" t="s">
        <v>6692</v>
      </c>
      <c r="B6610" s="21" t="n">
        <v>277.39970867342</v>
      </c>
      <c r="C6610" s="24" t="n">
        <f aca="true">FORECAST(B6610,OFFSET(Temperaturvariationer!$E$9:$E$17,MATCH(B6610,Temperaturvariationer!$D$9:$D$17,1)-1,0,2),OFFSET(Temperaturvariationer!$D$9:$D$17,MATCH(B6610,Temperaturvariationer!$D$9:$D$17,1)-1,0,2))</f>
        <v>82.1436895045143</v>
      </c>
    </row>
    <row r="6611" customFormat="false" ht="12.8" hidden="false" customHeight="false" outlineLevel="0" collapsed="false">
      <c r="A6611" s="0" t="s">
        <v>6693</v>
      </c>
      <c r="B6611" s="21" t="n">
        <v>277.898197641601</v>
      </c>
      <c r="C6611" s="24" t="n">
        <f aca="true">FORECAST(B6611,OFFSET(Temperaturvariationer!$E$9:$E$17,MATCH(B6611,Temperaturvariationer!$D$9:$D$17,1)-1,0,2),OFFSET(Temperaturvariationer!$D$9:$D$17,MATCH(B6611,Temperaturvariationer!$D$9:$D$17,1)-1,0,2))</f>
        <v>80.7194353097114</v>
      </c>
    </row>
    <row r="6612" customFormat="false" ht="12.8" hidden="false" customHeight="false" outlineLevel="0" collapsed="false">
      <c r="A6612" s="0" t="s">
        <v>6694</v>
      </c>
      <c r="B6612" s="21" t="n">
        <v>278.821539359138</v>
      </c>
      <c r="C6612" s="24" t="n">
        <f aca="true">FORECAST(B6612,OFFSET(Temperaturvariationer!$E$9:$E$17,MATCH(B6612,Temperaturvariationer!$D$9:$D$17,1)-1,0,2),OFFSET(Temperaturvariationer!$D$9:$D$17,MATCH(B6612,Temperaturvariationer!$D$9:$D$17,1)-1,0,2))</f>
        <v>77.3138425634479</v>
      </c>
    </row>
    <row r="6613" customFormat="false" ht="12.8" hidden="false" customHeight="false" outlineLevel="0" collapsed="false">
      <c r="A6613" s="0" t="s">
        <v>6695</v>
      </c>
      <c r="B6613" s="21" t="n">
        <v>278.915661711228</v>
      </c>
      <c r="C6613" s="24" t="n">
        <f aca="true">FORECAST(B6613,OFFSET(Temperaturvariationer!$E$9:$E$17,MATCH(B6613,Temperaturvariationer!$D$9:$D$17,1)-1,0,2),OFFSET(Temperaturvariationer!$D$9:$D$17,MATCH(B6613,Temperaturvariationer!$D$9:$D$17,1)-1,0,2))</f>
        <v>76.937353155088</v>
      </c>
    </row>
    <row r="6614" customFormat="false" ht="12.8" hidden="false" customHeight="false" outlineLevel="0" collapsed="false">
      <c r="A6614" s="0" t="s">
        <v>6696</v>
      </c>
      <c r="B6614" s="21" t="n">
        <v>278.215328582369</v>
      </c>
      <c r="C6614" s="24" t="n">
        <f aca="true">FORECAST(B6614,OFFSET(Temperaturvariationer!$E$9:$E$17,MATCH(B6614,Temperaturvariationer!$D$9:$D$17,1)-1,0,2),OFFSET(Temperaturvariationer!$D$9:$D$17,MATCH(B6614,Temperaturvariationer!$D$9:$D$17,1)-1,0,2))</f>
        <v>79.7386856705239</v>
      </c>
    </row>
    <row r="6615" customFormat="false" ht="12.8" hidden="false" customHeight="false" outlineLevel="0" collapsed="false">
      <c r="A6615" s="0" t="s">
        <v>6697</v>
      </c>
      <c r="B6615" s="21" t="n">
        <v>277.440140352557</v>
      </c>
      <c r="C6615" s="24" t="n">
        <f aca="true">FORECAST(B6615,OFFSET(Temperaturvariationer!$E$9:$E$17,MATCH(B6615,Temperaturvariationer!$D$9:$D$17,1)-1,0,2),OFFSET(Temperaturvariationer!$D$9:$D$17,MATCH(B6615,Temperaturvariationer!$D$9:$D$17,1)-1,0,2))</f>
        <v>82.0281704212656</v>
      </c>
    </row>
    <row r="6616" customFormat="false" ht="12.8" hidden="false" customHeight="false" outlineLevel="0" collapsed="false">
      <c r="A6616" s="0" t="s">
        <v>6698</v>
      </c>
      <c r="B6616" s="21" t="n">
        <v>275.755299913647</v>
      </c>
      <c r="C6616" s="24" t="n">
        <f aca="true">FORECAST(B6616,OFFSET(Temperaturvariationer!$E$9:$E$17,MATCH(B6616,Temperaturvariationer!$D$9:$D$17,1)-1,0,2),OFFSET(Temperaturvariationer!$D$9:$D$17,MATCH(B6616,Temperaturvariationer!$D$9:$D$17,1)-1,0,2))</f>
        <v>86.8420002467228</v>
      </c>
    </row>
    <row r="6617" customFormat="false" ht="12.8" hidden="false" customHeight="false" outlineLevel="0" collapsed="false">
      <c r="A6617" s="0" t="s">
        <v>6699</v>
      </c>
      <c r="B6617" s="21" t="n">
        <v>276.126917827282</v>
      </c>
      <c r="C6617" s="24" t="n">
        <f aca="true">FORECAST(B6617,OFFSET(Temperaturvariationer!$E$9:$E$17,MATCH(B6617,Temperaturvariationer!$D$9:$D$17,1)-1,0,2),OFFSET(Temperaturvariationer!$D$9:$D$17,MATCH(B6617,Temperaturvariationer!$D$9:$D$17,1)-1,0,2))</f>
        <v>85.7802347791942</v>
      </c>
    </row>
    <row r="6618" customFormat="false" ht="12.8" hidden="false" customHeight="false" outlineLevel="0" collapsed="false">
      <c r="A6618" s="0" t="s">
        <v>6700</v>
      </c>
      <c r="B6618" s="21" t="n">
        <v>275.148997797218</v>
      </c>
      <c r="C6618" s="24" t="n">
        <f aca="true">FORECAST(B6618,OFFSET(Temperaturvariationer!$E$9:$E$17,MATCH(B6618,Temperaturvariationer!$D$9:$D$17,1)-1,0,2),OFFSET(Temperaturvariationer!$D$9:$D$17,MATCH(B6618,Temperaturvariationer!$D$9:$D$17,1)-1,0,2))</f>
        <v>88.5742920079485</v>
      </c>
    </row>
    <row r="6619" customFormat="false" ht="12.8" hidden="false" customHeight="false" outlineLevel="0" collapsed="false">
      <c r="A6619" s="0" t="s">
        <v>6701</v>
      </c>
      <c r="B6619" s="21" t="n">
        <v>274.594617481594</v>
      </c>
      <c r="C6619" s="24" t="n">
        <f aca="true">FORECAST(B6619,OFFSET(Temperaturvariationer!$E$9:$E$17,MATCH(B6619,Temperaturvariationer!$D$9:$D$17,1)-1,0,2),OFFSET(Temperaturvariationer!$D$9:$D$17,MATCH(B6619,Temperaturvariationer!$D$9:$D$17,1)-1,0,2))</f>
        <v>90.1582357668742</v>
      </c>
    </row>
    <row r="6620" customFormat="false" ht="12.8" hidden="false" customHeight="false" outlineLevel="0" collapsed="false">
      <c r="A6620" s="0" t="s">
        <v>6702</v>
      </c>
      <c r="B6620" s="21" t="n">
        <v>274.760233877218</v>
      </c>
      <c r="C6620" s="24" t="n">
        <f aca="true">FORECAST(B6620,OFFSET(Temperaturvariationer!$E$9:$E$17,MATCH(B6620,Temperaturvariationer!$D$9:$D$17,1)-1,0,2),OFFSET(Temperaturvariationer!$D$9:$D$17,MATCH(B6620,Temperaturvariationer!$D$9:$D$17,1)-1,0,2))</f>
        <v>89.6850460650913</v>
      </c>
    </row>
    <row r="6621" customFormat="false" ht="12.8" hidden="false" customHeight="false" outlineLevel="0" collapsed="false">
      <c r="A6621" s="0" t="s">
        <v>6703</v>
      </c>
      <c r="B6621" s="21" t="n">
        <v>274.960834747067</v>
      </c>
      <c r="C6621" s="24" t="n">
        <f aca="true">FORECAST(B6621,OFFSET(Temperaturvariationer!$E$9:$E$17,MATCH(B6621,Temperaturvariationer!$D$9:$D$17,1)-1,0,2),OFFSET(Temperaturvariationer!$D$9:$D$17,MATCH(B6621,Temperaturvariationer!$D$9:$D$17,1)-1,0,2))</f>
        <v>89.1119007226657</v>
      </c>
    </row>
    <row r="6622" customFormat="false" ht="12.8" hidden="false" customHeight="false" outlineLevel="0" collapsed="false">
      <c r="A6622" s="0" t="s">
        <v>6704</v>
      </c>
      <c r="B6622" s="21" t="n">
        <v>275.268805309142</v>
      </c>
      <c r="C6622" s="24" t="n">
        <f aca="true">FORECAST(B6622,OFFSET(Temperaturvariationer!$E$9:$E$17,MATCH(B6622,Temperaturvariationer!$D$9:$D$17,1)-1,0,2),OFFSET(Temperaturvariationer!$D$9:$D$17,MATCH(B6622,Temperaturvariationer!$D$9:$D$17,1)-1,0,2))</f>
        <v>88.2319848310228</v>
      </c>
    </row>
    <row r="6623" customFormat="false" ht="12.8" hidden="false" customHeight="false" outlineLevel="0" collapsed="false">
      <c r="A6623" s="0" t="s">
        <v>6705</v>
      </c>
      <c r="B6623" s="21" t="n">
        <v>274.604914575685</v>
      </c>
      <c r="C6623" s="24" t="n">
        <f aca="true">FORECAST(B6623,OFFSET(Temperaturvariationer!$E$9:$E$17,MATCH(B6623,Temperaturvariationer!$D$9:$D$17,1)-1,0,2),OFFSET(Temperaturvariationer!$D$9:$D$17,MATCH(B6623,Temperaturvariationer!$D$9:$D$17,1)-1,0,2))</f>
        <v>90.1288154980429</v>
      </c>
    </row>
    <row r="6624" customFormat="false" ht="12.8" hidden="false" customHeight="false" outlineLevel="0" collapsed="false">
      <c r="A6624" s="0" t="s">
        <v>6706</v>
      </c>
      <c r="B6624" s="21" t="n">
        <v>274.039220878398</v>
      </c>
      <c r="C6624" s="24" t="n">
        <f aca="true">FORECAST(B6624,OFFSET(Temperaturvariationer!$E$9:$E$17,MATCH(B6624,Temperaturvariationer!$D$9:$D$17,1)-1,0,2),OFFSET(Temperaturvariationer!$D$9:$D$17,MATCH(B6624,Temperaturvariationer!$D$9:$D$17,1)-1,0,2))</f>
        <v>91.7450832045771</v>
      </c>
    </row>
    <row r="6625" customFormat="false" ht="12.8" hidden="false" customHeight="false" outlineLevel="0" collapsed="false">
      <c r="A6625" s="0" t="s">
        <v>6707</v>
      </c>
      <c r="B6625" s="21" t="n">
        <v>274.087289026159</v>
      </c>
      <c r="C6625" s="24" t="n">
        <f aca="true">FORECAST(B6625,OFFSET(Temperaturvariationer!$E$9:$E$17,MATCH(B6625,Temperaturvariationer!$D$9:$D$17,1)-1,0,2),OFFSET(Temperaturvariationer!$D$9:$D$17,MATCH(B6625,Temperaturvariationer!$D$9:$D$17,1)-1,0,2))</f>
        <v>91.6077456395457</v>
      </c>
    </row>
    <row r="6626" customFormat="false" ht="12.8" hidden="false" customHeight="false" outlineLevel="0" collapsed="false">
      <c r="A6626" s="0" t="s">
        <v>6708</v>
      </c>
      <c r="B6626" s="21" t="n">
        <v>274.040651484717</v>
      </c>
      <c r="C6626" s="24" t="n">
        <f aca="true">FORECAST(B6626,OFFSET(Temperaturvariationer!$E$9:$E$17,MATCH(B6626,Temperaturvariationer!$D$9:$D$17,1)-1,0,2),OFFSET(Temperaturvariationer!$D$9:$D$17,MATCH(B6626,Temperaturvariationer!$D$9:$D$17,1)-1,0,2))</f>
        <v>91.7409957579514</v>
      </c>
    </row>
    <row r="6627" customFormat="false" ht="12.8" hidden="false" customHeight="false" outlineLevel="0" collapsed="false">
      <c r="A6627" s="0" t="s">
        <v>6709</v>
      </c>
      <c r="B6627" s="21" t="n">
        <v>274.007521511455</v>
      </c>
      <c r="C6627" s="24" t="n">
        <f aca="true">FORECAST(B6627,OFFSET(Temperaturvariationer!$E$9:$E$17,MATCH(B6627,Temperaturvariationer!$D$9:$D$17,1)-1,0,2),OFFSET(Temperaturvariationer!$D$9:$D$17,MATCH(B6627,Temperaturvariationer!$D$9:$D$17,1)-1,0,2))</f>
        <v>91.8356528244142</v>
      </c>
    </row>
    <row r="6628" customFormat="false" ht="12.8" hidden="false" customHeight="false" outlineLevel="0" collapsed="false">
      <c r="A6628" s="0" t="s">
        <v>6710</v>
      </c>
      <c r="B6628" s="21" t="n">
        <v>273.912196238476</v>
      </c>
      <c r="C6628" s="24" t="n">
        <f aca="true">FORECAST(B6628,OFFSET(Temperaturvariationer!$E$9:$E$17,MATCH(B6628,Temperaturvariationer!$D$9:$D$17,1)-1,0,2),OFFSET(Temperaturvariationer!$D$9:$D$17,MATCH(B6628,Temperaturvariationer!$D$9:$D$17,1)-1,0,2))</f>
        <v>92.1080107472114</v>
      </c>
    </row>
    <row r="6629" customFormat="false" ht="12.8" hidden="false" customHeight="false" outlineLevel="0" collapsed="false">
      <c r="A6629" s="0" t="s">
        <v>6711</v>
      </c>
      <c r="B6629" s="21" t="n">
        <v>273.490335258365</v>
      </c>
      <c r="C6629" s="24" t="n">
        <f aca="true">FORECAST(B6629,OFFSET(Temperaturvariationer!$E$9:$E$17,MATCH(B6629,Temperaturvariationer!$D$9:$D$17,1)-1,0,2),OFFSET(Temperaturvariationer!$D$9:$D$17,MATCH(B6629,Temperaturvariationer!$D$9:$D$17,1)-1,0,2))</f>
        <v>93.3133278332428</v>
      </c>
    </row>
    <row r="6630" customFormat="false" ht="12.8" hidden="false" customHeight="false" outlineLevel="0" collapsed="false">
      <c r="A6630" s="0" t="s">
        <v>6712</v>
      </c>
      <c r="B6630" s="21" t="n">
        <v>273.287116834192</v>
      </c>
      <c r="C6630" s="24" t="n">
        <f aca="true">FORECAST(B6630,OFFSET(Temperaturvariationer!$E$9:$E$17,MATCH(B6630,Temperaturvariationer!$D$9:$D$17,1)-1,0,2),OFFSET(Temperaturvariationer!$D$9:$D$17,MATCH(B6630,Temperaturvariationer!$D$9:$D$17,1)-1,0,2))</f>
        <v>93.8939519023086</v>
      </c>
    </row>
    <row r="6631" customFormat="false" ht="12.8" hidden="false" customHeight="false" outlineLevel="0" collapsed="false">
      <c r="A6631" s="0" t="s">
        <v>6713</v>
      </c>
      <c r="B6631" s="21" t="n">
        <v>272.449774584603</v>
      </c>
      <c r="C6631" s="24" t="n">
        <f aca="true">FORECAST(B6631,OFFSET(Temperaturvariationer!$E$9:$E$17,MATCH(B6631,Temperaturvariationer!$D$9:$D$17,1)-1,0,2),OFFSET(Temperaturvariationer!$D$9:$D$17,MATCH(B6631,Temperaturvariationer!$D$9:$D$17,1)-1,0,2))</f>
        <v>96.2863583297056</v>
      </c>
    </row>
    <row r="6632" customFormat="false" ht="12.8" hidden="false" customHeight="false" outlineLevel="0" collapsed="false">
      <c r="A6632" s="0" t="s">
        <v>6714</v>
      </c>
      <c r="B6632" s="21" t="n">
        <v>273.43342809902</v>
      </c>
      <c r="C6632" s="24" t="n">
        <f aca="true">FORECAST(B6632,OFFSET(Temperaturvariationer!$E$9:$E$17,MATCH(B6632,Temperaturvariationer!$D$9:$D$17,1)-1,0,2),OFFSET(Temperaturvariationer!$D$9:$D$17,MATCH(B6632,Temperaturvariationer!$D$9:$D$17,1)-1,0,2))</f>
        <v>93.4759197170857</v>
      </c>
    </row>
    <row r="6633" customFormat="false" ht="12.8" hidden="false" customHeight="false" outlineLevel="0" collapsed="false">
      <c r="A6633" s="0" t="s">
        <v>6715</v>
      </c>
      <c r="B6633" s="21" t="n">
        <v>274.372143866869</v>
      </c>
      <c r="C6633" s="24" t="n">
        <f aca="true">FORECAST(B6633,OFFSET(Temperaturvariationer!$E$9:$E$17,MATCH(B6633,Temperaturvariationer!$D$9:$D$17,1)-1,0,2),OFFSET(Temperaturvariationer!$D$9:$D$17,MATCH(B6633,Temperaturvariationer!$D$9:$D$17,1)-1,0,2))</f>
        <v>90.7938746660885</v>
      </c>
    </row>
    <row r="6634" customFormat="false" ht="12.8" hidden="false" customHeight="false" outlineLevel="0" collapsed="false">
      <c r="A6634" s="0" t="s">
        <v>6716</v>
      </c>
      <c r="B6634" s="21" t="n">
        <v>275.131062041986</v>
      </c>
      <c r="C6634" s="24" t="n">
        <f aca="true">FORECAST(B6634,OFFSET(Temperaturvariationer!$E$9:$E$17,MATCH(B6634,Temperaturvariationer!$D$9:$D$17,1)-1,0,2),OFFSET(Temperaturvariationer!$D$9:$D$17,MATCH(B6634,Temperaturvariationer!$D$9:$D$17,1)-1,0,2))</f>
        <v>88.625537022897</v>
      </c>
    </row>
    <row r="6635" customFormat="false" ht="12.8" hidden="false" customHeight="false" outlineLevel="0" collapsed="false">
      <c r="A6635" s="0" t="s">
        <v>6717</v>
      </c>
      <c r="B6635" s="21" t="n">
        <v>276.039040471933</v>
      </c>
      <c r="C6635" s="24" t="n">
        <f aca="true">FORECAST(B6635,OFFSET(Temperaturvariationer!$E$9:$E$17,MATCH(B6635,Temperaturvariationer!$D$9:$D$17,1)-1,0,2),OFFSET(Temperaturvariationer!$D$9:$D$17,MATCH(B6635,Temperaturvariationer!$D$9:$D$17,1)-1,0,2))</f>
        <v>86.0313129373342</v>
      </c>
    </row>
    <row r="6636" customFormat="false" ht="12.8" hidden="false" customHeight="false" outlineLevel="0" collapsed="false">
      <c r="A6636" s="0" t="s">
        <v>6718</v>
      </c>
      <c r="B6636" s="21" t="n">
        <v>276.929093424239</v>
      </c>
      <c r="C6636" s="24" t="n">
        <f aca="true">FORECAST(B6636,OFFSET(Temperaturvariationer!$E$9:$E$17,MATCH(B6636,Temperaturvariationer!$D$9:$D$17,1)-1,0,2),OFFSET(Temperaturvariationer!$D$9:$D$17,MATCH(B6636,Temperaturvariationer!$D$9:$D$17,1)-1,0,2))</f>
        <v>83.4883045021742</v>
      </c>
    </row>
    <row r="6637" customFormat="false" ht="12.8" hidden="false" customHeight="false" outlineLevel="0" collapsed="false">
      <c r="A6637" s="0" t="s">
        <v>6719</v>
      </c>
      <c r="B6637" s="21" t="n">
        <v>278.587195373277</v>
      </c>
      <c r="C6637" s="24" t="n">
        <f aca="true">FORECAST(B6637,OFFSET(Temperaturvariationer!$E$9:$E$17,MATCH(B6637,Temperaturvariationer!$D$9:$D$17,1)-1,0,2),OFFSET(Temperaturvariationer!$D$9:$D$17,MATCH(B6637,Temperaturvariationer!$D$9:$D$17,1)-1,0,2))</f>
        <v>78.251218506892</v>
      </c>
    </row>
    <row r="6638" customFormat="false" ht="12.8" hidden="false" customHeight="false" outlineLevel="0" collapsed="false">
      <c r="A6638" s="0" t="s">
        <v>6720</v>
      </c>
      <c r="B6638" s="21" t="n">
        <v>277.75306384681</v>
      </c>
      <c r="C6638" s="24" t="n">
        <f aca="true">FORECAST(B6638,OFFSET(Temperaturvariationer!$E$9:$E$17,MATCH(B6638,Temperaturvariationer!$D$9:$D$17,1)-1,0,2),OFFSET(Temperaturvariationer!$D$9:$D$17,MATCH(B6638,Temperaturvariationer!$D$9:$D$17,1)-1,0,2))</f>
        <v>81.1341032948285</v>
      </c>
    </row>
    <row r="6639" customFormat="false" ht="12.8" hidden="false" customHeight="false" outlineLevel="0" collapsed="false">
      <c r="A6639" s="0" t="s">
        <v>6721</v>
      </c>
      <c r="B6639" s="21" t="n">
        <v>277.207273033826</v>
      </c>
      <c r="C6639" s="24" t="n">
        <f aca="true">FORECAST(B6639,OFFSET(Temperaturvariationer!$E$9:$E$17,MATCH(B6639,Temperaturvariationer!$D$9:$D$17,1)-1,0,2),OFFSET(Temperaturvariationer!$D$9:$D$17,MATCH(B6639,Temperaturvariationer!$D$9:$D$17,1)-1,0,2))</f>
        <v>82.6935056176399</v>
      </c>
    </row>
    <row r="6640" customFormat="false" ht="12.8" hidden="false" customHeight="false" outlineLevel="0" collapsed="false">
      <c r="A6640" s="0" t="s">
        <v>6722</v>
      </c>
      <c r="B6640" s="21" t="n">
        <v>277.341558568034</v>
      </c>
      <c r="C6640" s="24" t="n">
        <f aca="true">FORECAST(B6640,OFFSET(Temperaturvariationer!$E$9:$E$17,MATCH(B6640,Temperaturvariationer!$D$9:$D$17,1)-1,0,2),OFFSET(Temperaturvariationer!$D$9:$D$17,MATCH(B6640,Temperaturvariationer!$D$9:$D$17,1)-1,0,2))</f>
        <v>82.30983266276</v>
      </c>
    </row>
    <row r="6641" customFormat="false" ht="12.8" hidden="false" customHeight="false" outlineLevel="0" collapsed="false">
      <c r="A6641" s="0" t="s">
        <v>6723</v>
      </c>
      <c r="B6641" s="21" t="n">
        <v>276.062845254748</v>
      </c>
      <c r="C6641" s="24" t="n">
        <f aca="true">FORECAST(B6641,OFFSET(Temperaturvariationer!$E$9:$E$17,MATCH(B6641,Temperaturvariationer!$D$9:$D$17,1)-1,0,2),OFFSET(Temperaturvariationer!$D$9:$D$17,MATCH(B6641,Temperaturvariationer!$D$9:$D$17,1)-1,0,2))</f>
        <v>85.9632992721484</v>
      </c>
    </row>
    <row r="6642" customFormat="false" ht="12.8" hidden="false" customHeight="false" outlineLevel="0" collapsed="false">
      <c r="A6642" s="0" t="s">
        <v>6724</v>
      </c>
      <c r="B6642" s="21" t="n">
        <v>275.188751456293</v>
      </c>
      <c r="C6642" s="24" t="n">
        <f aca="true">FORECAST(B6642,OFFSET(Temperaturvariationer!$E$9:$E$17,MATCH(B6642,Temperaturvariationer!$D$9:$D$17,1)-1,0,2),OFFSET(Temperaturvariationer!$D$9:$D$17,MATCH(B6642,Temperaturvariationer!$D$9:$D$17,1)-1,0,2))</f>
        <v>88.4607101248771</v>
      </c>
    </row>
    <row r="6643" customFormat="false" ht="12.8" hidden="false" customHeight="false" outlineLevel="0" collapsed="false">
      <c r="A6643" s="0" t="s">
        <v>6725</v>
      </c>
      <c r="B6643" s="21" t="n">
        <v>274.185293736518</v>
      </c>
      <c r="C6643" s="24" t="n">
        <f aca="true">FORECAST(B6643,OFFSET(Temperaturvariationer!$E$9:$E$17,MATCH(B6643,Temperaturvariationer!$D$9:$D$17,1)-1,0,2),OFFSET(Temperaturvariationer!$D$9:$D$17,MATCH(B6643,Temperaturvariationer!$D$9:$D$17,1)-1,0,2))</f>
        <v>91.327732181377</v>
      </c>
    </row>
    <row r="6644" customFormat="false" ht="12.8" hidden="false" customHeight="false" outlineLevel="0" collapsed="false">
      <c r="A6644" s="0" t="s">
        <v>6726</v>
      </c>
      <c r="B6644" s="21" t="n">
        <v>272.748215515338</v>
      </c>
      <c r="C6644" s="24" t="n">
        <f aca="true">FORECAST(B6644,OFFSET(Temperaturvariationer!$E$9:$E$17,MATCH(B6644,Temperaturvariationer!$D$9:$D$17,1)-1,0,2),OFFSET(Temperaturvariationer!$D$9:$D$17,MATCH(B6644,Temperaturvariationer!$D$9:$D$17,1)-1,0,2))</f>
        <v>95.433669956177</v>
      </c>
    </row>
    <row r="6645" customFormat="false" ht="12.8" hidden="false" customHeight="false" outlineLevel="0" collapsed="false">
      <c r="A6645" s="0" t="s">
        <v>6727</v>
      </c>
      <c r="B6645" s="21" t="n">
        <v>270.791013893523</v>
      </c>
      <c r="C6645" s="24" t="n">
        <f aca="true">FORECAST(B6645,OFFSET(Temperaturvariationer!$E$9:$E$17,MATCH(B6645,Temperaturvariationer!$D$9:$D$17,1)-1,0,2),OFFSET(Temperaturvariationer!$D$9:$D$17,MATCH(B6645,Temperaturvariationer!$D$9:$D$17,1)-1,0,2))</f>
        <v>100</v>
      </c>
    </row>
    <row r="6646" customFormat="false" ht="12.8" hidden="false" customHeight="false" outlineLevel="0" collapsed="false">
      <c r="A6646" s="0" t="s">
        <v>6728</v>
      </c>
      <c r="B6646" s="21" t="n">
        <v>269.908280265086</v>
      </c>
      <c r="C6646" s="24" t="n">
        <f aca="true">FORECAST(B6646,OFFSET(Temperaturvariationer!$E$9:$E$17,MATCH(B6646,Temperaturvariationer!$D$9:$D$17,1)-1,0,2),OFFSET(Temperaturvariationer!$D$9:$D$17,MATCH(B6646,Temperaturvariationer!$D$9:$D$17,1)-1,0,2))</f>
        <v>100</v>
      </c>
    </row>
    <row r="6647" customFormat="false" ht="12.8" hidden="false" customHeight="false" outlineLevel="0" collapsed="false">
      <c r="A6647" s="0" t="s">
        <v>6729</v>
      </c>
      <c r="B6647" s="21" t="n">
        <v>270.36043086243</v>
      </c>
      <c r="C6647" s="24" t="n">
        <f aca="true">FORECAST(B6647,OFFSET(Temperaturvariationer!$E$9:$E$17,MATCH(B6647,Temperaturvariationer!$D$9:$D$17,1)-1,0,2),OFFSET(Temperaturvariationer!$D$9:$D$17,MATCH(B6647,Temperaturvariationer!$D$9:$D$17,1)-1,0,2))</f>
        <v>100</v>
      </c>
    </row>
    <row r="6648" customFormat="false" ht="12.8" hidden="false" customHeight="false" outlineLevel="0" collapsed="false">
      <c r="A6648" s="0" t="s">
        <v>6730</v>
      </c>
      <c r="B6648" s="21" t="n">
        <v>270.387216283245</v>
      </c>
      <c r="C6648" s="24" t="n">
        <f aca="true">FORECAST(B6648,OFFSET(Temperaturvariationer!$E$9:$E$17,MATCH(B6648,Temperaturvariationer!$D$9:$D$17,1)-1,0,2),OFFSET(Temperaturvariationer!$D$9:$D$17,MATCH(B6648,Temperaturvariationer!$D$9:$D$17,1)-1,0,2))</f>
        <v>100</v>
      </c>
    </row>
    <row r="6649" customFormat="false" ht="12.8" hidden="false" customHeight="false" outlineLevel="0" collapsed="false">
      <c r="A6649" s="0" t="s">
        <v>6731</v>
      </c>
      <c r="B6649" s="21" t="n">
        <v>269.984982540074</v>
      </c>
      <c r="C6649" s="24" t="n">
        <f aca="true">FORECAST(B6649,OFFSET(Temperaturvariationer!$E$9:$E$17,MATCH(B6649,Temperaturvariationer!$D$9:$D$17,1)-1,0,2),OFFSET(Temperaturvariationer!$D$9:$D$17,MATCH(B6649,Temperaturvariationer!$D$9:$D$17,1)-1,0,2))</f>
        <v>100</v>
      </c>
    </row>
    <row r="6650" customFormat="false" ht="12.8" hidden="false" customHeight="false" outlineLevel="0" collapsed="false">
      <c r="A6650" s="0" t="s">
        <v>6732</v>
      </c>
      <c r="B6650" s="21" t="n">
        <v>269.552330476845</v>
      </c>
      <c r="C6650" s="24" t="n">
        <f aca="true">FORECAST(B6650,OFFSET(Temperaturvariationer!$E$9:$E$17,MATCH(B6650,Temperaturvariationer!$D$9:$D$17,1)-1,0,2),OFFSET(Temperaturvariationer!$D$9:$D$17,MATCH(B6650,Temperaturvariationer!$D$9:$D$17,1)-1,0,2))</f>
        <v>100</v>
      </c>
    </row>
    <row r="6651" customFormat="false" ht="12.8" hidden="false" customHeight="false" outlineLevel="0" collapsed="false">
      <c r="A6651" s="0" t="s">
        <v>6733</v>
      </c>
      <c r="B6651" s="21" t="n">
        <v>269.28477362647</v>
      </c>
      <c r="C6651" s="24" t="n">
        <f aca="true">FORECAST(B6651,OFFSET(Temperaturvariationer!$E$9:$E$17,MATCH(B6651,Temperaturvariationer!$D$9:$D$17,1)-1,0,2),OFFSET(Temperaturvariationer!$D$9:$D$17,MATCH(B6651,Temperaturvariationer!$D$9:$D$17,1)-1,0,2))</f>
        <v>100</v>
      </c>
    </row>
    <row r="6652" customFormat="false" ht="12.8" hidden="false" customHeight="false" outlineLevel="0" collapsed="false">
      <c r="A6652" s="0" t="s">
        <v>6734</v>
      </c>
      <c r="B6652" s="21" t="n">
        <v>268.901287714166</v>
      </c>
      <c r="C6652" s="24" t="n">
        <f aca="true">FORECAST(B6652,OFFSET(Temperaturvariationer!$E$9:$E$17,MATCH(B6652,Temperaturvariationer!$D$9:$D$17,1)-1,0,2),OFFSET(Temperaturvariationer!$D$9:$D$17,MATCH(B6652,Temperaturvariationer!$D$9:$D$17,1)-1,0,2))</f>
        <v>100</v>
      </c>
    </row>
    <row r="6653" customFormat="false" ht="12.8" hidden="false" customHeight="false" outlineLevel="0" collapsed="false">
      <c r="A6653" s="0" t="s">
        <v>6735</v>
      </c>
      <c r="B6653" s="21" t="n">
        <v>269.325039235813</v>
      </c>
      <c r="C6653" s="24" t="n">
        <f aca="true">FORECAST(B6653,OFFSET(Temperaturvariationer!$E$9:$E$17,MATCH(B6653,Temperaturvariationer!$D$9:$D$17,1)-1,0,2),OFFSET(Temperaturvariationer!$D$9:$D$17,MATCH(B6653,Temperaturvariationer!$D$9:$D$17,1)-1,0,2))</f>
        <v>100</v>
      </c>
    </row>
    <row r="6654" customFormat="false" ht="12.8" hidden="false" customHeight="false" outlineLevel="0" collapsed="false">
      <c r="A6654" s="0" t="s">
        <v>6736</v>
      </c>
      <c r="B6654" s="21" t="n">
        <v>269.241380210772</v>
      </c>
      <c r="C6654" s="24" t="n">
        <f aca="true">FORECAST(B6654,OFFSET(Temperaturvariationer!$E$9:$E$17,MATCH(B6654,Temperaturvariationer!$D$9:$D$17,1)-1,0,2),OFFSET(Temperaturvariationer!$D$9:$D$17,MATCH(B6654,Temperaturvariationer!$D$9:$D$17,1)-1,0,2))</f>
        <v>100</v>
      </c>
    </row>
    <row r="6655" customFormat="false" ht="12.8" hidden="false" customHeight="false" outlineLevel="0" collapsed="false">
      <c r="A6655" s="0" t="s">
        <v>6737</v>
      </c>
      <c r="B6655" s="21" t="n">
        <v>269.830579171526</v>
      </c>
      <c r="C6655" s="24" t="n">
        <f aca="true">FORECAST(B6655,OFFSET(Temperaturvariationer!$E$9:$E$17,MATCH(B6655,Temperaturvariationer!$D$9:$D$17,1)-1,0,2),OFFSET(Temperaturvariationer!$D$9:$D$17,MATCH(B6655,Temperaturvariationer!$D$9:$D$17,1)-1,0,2))</f>
        <v>100</v>
      </c>
    </row>
    <row r="6656" customFormat="false" ht="12.8" hidden="false" customHeight="false" outlineLevel="0" collapsed="false">
      <c r="A6656" s="0" t="s">
        <v>6738</v>
      </c>
      <c r="B6656" s="21" t="n">
        <v>271.649326153377</v>
      </c>
      <c r="C6656" s="24" t="n">
        <f aca="true">FORECAST(B6656,OFFSET(Temperaturvariationer!$E$9:$E$17,MATCH(B6656,Temperaturvariationer!$D$9:$D$17,1)-1,0,2),OFFSET(Temperaturvariationer!$D$9:$D$17,MATCH(B6656,Temperaturvariationer!$D$9:$D$17,1)-1,0,2))</f>
        <v>98.5733538474942</v>
      </c>
    </row>
    <row r="6657" customFormat="false" ht="12.8" hidden="false" customHeight="false" outlineLevel="0" collapsed="false">
      <c r="A6657" s="0" t="s">
        <v>6739</v>
      </c>
      <c r="B6657" s="21" t="n">
        <v>273.032366963796</v>
      </c>
      <c r="C6657" s="24" t="n">
        <f aca="true">FORECAST(B6657,OFFSET(Temperaturvariationer!$E$9:$E$17,MATCH(B6657,Temperaturvariationer!$D$9:$D$17,1)-1,0,2),OFFSET(Temperaturvariationer!$D$9:$D$17,MATCH(B6657,Temperaturvariationer!$D$9:$D$17,1)-1,0,2))</f>
        <v>94.6218086748685</v>
      </c>
    </row>
    <row r="6658" customFormat="false" ht="12.8" hidden="false" customHeight="false" outlineLevel="0" collapsed="false">
      <c r="A6658" s="0" t="s">
        <v>6740</v>
      </c>
      <c r="B6658" s="21" t="n">
        <v>274.509640859329</v>
      </c>
      <c r="C6658" s="24" t="n">
        <f aca="true">FORECAST(B6658,OFFSET(Temperaturvariationer!$E$9:$E$17,MATCH(B6658,Temperaturvariationer!$D$9:$D$17,1)-1,0,2),OFFSET(Temperaturvariationer!$D$9:$D$17,MATCH(B6658,Temperaturvariationer!$D$9:$D$17,1)-1,0,2))</f>
        <v>90.4010261162028</v>
      </c>
    </row>
    <row r="6659" customFormat="false" ht="12.8" hidden="false" customHeight="false" outlineLevel="0" collapsed="false">
      <c r="A6659" s="0" t="s">
        <v>6741</v>
      </c>
      <c r="B6659" s="21" t="n">
        <v>275.17708189227</v>
      </c>
      <c r="C6659" s="24" t="n">
        <f aca="true">FORECAST(B6659,OFFSET(Temperaturvariationer!$E$9:$E$17,MATCH(B6659,Temperaturvariationer!$D$9:$D$17,1)-1,0,2),OFFSET(Temperaturvariationer!$D$9:$D$17,MATCH(B6659,Temperaturvariationer!$D$9:$D$17,1)-1,0,2))</f>
        <v>88.4940517363714</v>
      </c>
    </row>
    <row r="6660" customFormat="false" ht="12.8" hidden="false" customHeight="false" outlineLevel="0" collapsed="false">
      <c r="A6660" s="0" t="s">
        <v>6742</v>
      </c>
      <c r="B6660" s="21" t="n">
        <v>276.089945127688</v>
      </c>
      <c r="C6660" s="24" t="n">
        <f aca="true">FORECAST(B6660,OFFSET(Temperaturvariationer!$E$9:$E$17,MATCH(B6660,Temperaturvariationer!$D$9:$D$17,1)-1,0,2),OFFSET(Temperaturvariationer!$D$9:$D$17,MATCH(B6660,Temperaturvariationer!$D$9:$D$17,1)-1,0,2))</f>
        <v>85.8858710637485</v>
      </c>
    </row>
    <row r="6661" customFormat="false" ht="12.8" hidden="false" customHeight="false" outlineLevel="0" collapsed="false">
      <c r="A6661" s="0" t="s">
        <v>6743</v>
      </c>
      <c r="B6661" s="21" t="n">
        <v>276.41657684572</v>
      </c>
      <c r="C6661" s="24" t="n">
        <f aca="true">FORECAST(B6661,OFFSET(Temperaturvariationer!$E$9:$E$17,MATCH(B6661,Temperaturvariationer!$D$9:$D$17,1)-1,0,2),OFFSET(Temperaturvariationer!$D$9:$D$17,MATCH(B6661,Temperaturvariationer!$D$9:$D$17,1)-1,0,2))</f>
        <v>84.9526375836571</v>
      </c>
    </row>
    <row r="6662" customFormat="false" ht="12.8" hidden="false" customHeight="false" outlineLevel="0" collapsed="false">
      <c r="A6662" s="0" t="s">
        <v>6744</v>
      </c>
      <c r="B6662" s="21" t="n">
        <v>275.923956790716</v>
      </c>
      <c r="C6662" s="24" t="n">
        <f aca="true">FORECAST(B6662,OFFSET(Temperaturvariationer!$E$9:$E$17,MATCH(B6662,Temperaturvariationer!$D$9:$D$17,1)-1,0,2),OFFSET(Temperaturvariationer!$D$9:$D$17,MATCH(B6662,Temperaturvariationer!$D$9:$D$17,1)-1,0,2))</f>
        <v>86.3601234550971</v>
      </c>
    </row>
    <row r="6663" customFormat="false" ht="12.8" hidden="false" customHeight="false" outlineLevel="0" collapsed="false">
      <c r="A6663" s="0" t="s">
        <v>6745</v>
      </c>
      <c r="B6663" s="21" t="n">
        <v>275.815088553139</v>
      </c>
      <c r="C6663" s="24" t="n">
        <f aca="true">FORECAST(B6663,OFFSET(Temperaturvariationer!$E$9:$E$17,MATCH(B6663,Temperaturvariationer!$D$9:$D$17,1)-1,0,2),OFFSET(Temperaturvariationer!$D$9:$D$17,MATCH(B6663,Temperaturvariationer!$D$9:$D$17,1)-1,0,2))</f>
        <v>86.67117556246</v>
      </c>
    </row>
    <row r="6664" customFormat="false" ht="12.8" hidden="false" customHeight="false" outlineLevel="0" collapsed="false">
      <c r="A6664" s="0" t="s">
        <v>6746</v>
      </c>
      <c r="B6664" s="21" t="n">
        <v>275.70832744079</v>
      </c>
      <c r="C6664" s="24" t="n">
        <f aca="true">FORECAST(B6664,OFFSET(Temperaturvariationer!$E$9:$E$17,MATCH(B6664,Temperaturvariationer!$D$9:$D$17,1)-1,0,2),OFFSET(Temperaturvariationer!$D$9:$D$17,MATCH(B6664,Temperaturvariationer!$D$9:$D$17,1)-1,0,2))</f>
        <v>86.9762073120285</v>
      </c>
    </row>
    <row r="6665" customFormat="false" ht="12.8" hidden="false" customHeight="false" outlineLevel="0" collapsed="false">
      <c r="A6665" s="0" t="s">
        <v>6747</v>
      </c>
      <c r="B6665" s="21" t="n">
        <v>274.718996578665</v>
      </c>
      <c r="C6665" s="24" t="n">
        <f aca="true">FORECAST(B6665,OFFSET(Temperaturvariationer!$E$9:$E$17,MATCH(B6665,Temperaturvariationer!$D$9:$D$17,1)-1,0,2),OFFSET(Temperaturvariationer!$D$9:$D$17,MATCH(B6665,Temperaturvariationer!$D$9:$D$17,1)-1,0,2))</f>
        <v>89.8028669181</v>
      </c>
    </row>
    <row r="6666" customFormat="false" ht="12.8" hidden="false" customHeight="false" outlineLevel="0" collapsed="false">
      <c r="A6666" s="0" t="s">
        <v>6748</v>
      </c>
      <c r="B6666" s="21" t="n">
        <v>273.938338539937</v>
      </c>
      <c r="C6666" s="24" t="n">
        <f aca="true">FORECAST(B6666,OFFSET(Temperaturvariationer!$E$9:$E$17,MATCH(B6666,Temperaturvariationer!$D$9:$D$17,1)-1,0,2),OFFSET(Temperaturvariationer!$D$9:$D$17,MATCH(B6666,Temperaturvariationer!$D$9:$D$17,1)-1,0,2))</f>
        <v>92.0333184573228</v>
      </c>
    </row>
    <row r="6667" customFormat="false" ht="12.8" hidden="false" customHeight="false" outlineLevel="0" collapsed="false">
      <c r="A6667" s="0" t="s">
        <v>6749</v>
      </c>
      <c r="B6667" s="21" t="n">
        <v>272.900811163466</v>
      </c>
      <c r="C6667" s="24" t="n">
        <f aca="true">FORECAST(B6667,OFFSET(Temperaturvariationer!$E$9:$E$17,MATCH(B6667,Temperaturvariationer!$D$9:$D$17,1)-1,0,2),OFFSET(Temperaturvariationer!$D$9:$D$17,MATCH(B6667,Temperaturvariationer!$D$9:$D$17,1)-1,0,2))</f>
        <v>94.997682390097</v>
      </c>
    </row>
    <row r="6668" customFormat="false" ht="12.8" hidden="false" customHeight="false" outlineLevel="0" collapsed="false">
      <c r="A6668" s="0" t="s">
        <v>6750</v>
      </c>
      <c r="B6668" s="21" t="n">
        <v>272.155174239938</v>
      </c>
      <c r="C6668" s="24" t="n">
        <f aca="true">FORECAST(B6668,OFFSET(Temperaturvariationer!$E$9:$E$17,MATCH(B6668,Temperaturvariationer!$D$9:$D$17,1)-1,0,2),OFFSET(Temperaturvariationer!$D$9:$D$17,MATCH(B6668,Temperaturvariationer!$D$9:$D$17,1)-1,0,2))</f>
        <v>97.1280736001771</v>
      </c>
    </row>
    <row r="6669" customFormat="false" ht="12.8" hidden="false" customHeight="false" outlineLevel="0" collapsed="false">
      <c r="A6669" s="0" t="s">
        <v>6751</v>
      </c>
      <c r="B6669" s="21" t="n">
        <v>270.165035344902</v>
      </c>
      <c r="C6669" s="24" t="n">
        <f aca="true">FORECAST(B6669,OFFSET(Temperaturvariationer!$E$9:$E$17,MATCH(B6669,Temperaturvariationer!$D$9:$D$17,1)-1,0,2),OFFSET(Temperaturvariationer!$D$9:$D$17,MATCH(B6669,Temperaturvariationer!$D$9:$D$17,1)-1,0,2))</f>
        <v>100</v>
      </c>
    </row>
    <row r="6670" customFormat="false" ht="12.8" hidden="false" customHeight="false" outlineLevel="0" collapsed="false">
      <c r="A6670" s="0" t="s">
        <v>6752</v>
      </c>
      <c r="B6670" s="21" t="n">
        <v>269.213613336853</v>
      </c>
      <c r="C6670" s="24" t="n">
        <f aca="true">FORECAST(B6670,OFFSET(Temperaturvariationer!$E$9:$E$17,MATCH(B6670,Temperaturvariationer!$D$9:$D$17,1)-1,0,2),OFFSET(Temperaturvariationer!$D$9:$D$17,MATCH(B6670,Temperaturvariationer!$D$9:$D$17,1)-1,0,2))</f>
        <v>100</v>
      </c>
    </row>
    <row r="6671" customFormat="false" ht="12.8" hidden="false" customHeight="false" outlineLevel="0" collapsed="false">
      <c r="A6671" s="0" t="s">
        <v>6753</v>
      </c>
      <c r="B6671" s="21" t="n">
        <v>269.598385496422</v>
      </c>
      <c r="C6671" s="24" t="n">
        <f aca="true">FORECAST(B6671,OFFSET(Temperaturvariationer!$E$9:$E$17,MATCH(B6671,Temperaturvariationer!$D$9:$D$17,1)-1,0,2),OFFSET(Temperaturvariationer!$D$9:$D$17,MATCH(B6671,Temperaturvariationer!$D$9:$D$17,1)-1,0,2))</f>
        <v>100</v>
      </c>
    </row>
    <row r="6672" customFormat="false" ht="12.8" hidden="false" customHeight="false" outlineLevel="0" collapsed="false">
      <c r="A6672" s="0" t="s">
        <v>6754</v>
      </c>
      <c r="B6672" s="21" t="n">
        <v>269.248945489439</v>
      </c>
      <c r="C6672" s="24" t="n">
        <f aca="true">FORECAST(B6672,OFFSET(Temperaturvariationer!$E$9:$E$17,MATCH(B6672,Temperaturvariationer!$D$9:$D$17,1)-1,0,2),OFFSET(Temperaturvariationer!$D$9:$D$17,MATCH(B6672,Temperaturvariationer!$D$9:$D$17,1)-1,0,2))</f>
        <v>100</v>
      </c>
    </row>
    <row r="6673" customFormat="false" ht="12.8" hidden="false" customHeight="false" outlineLevel="0" collapsed="false">
      <c r="A6673" s="0" t="s">
        <v>6755</v>
      </c>
      <c r="B6673" s="21" t="n">
        <v>268.672143350706</v>
      </c>
      <c r="C6673" s="24" t="n">
        <f aca="true">FORECAST(B6673,OFFSET(Temperaturvariationer!$E$9:$E$17,MATCH(B6673,Temperaturvariationer!$D$9:$D$17,1)-1,0,2),OFFSET(Temperaturvariationer!$D$9:$D$17,MATCH(B6673,Temperaturvariationer!$D$9:$D$17,1)-1,0,2))</f>
        <v>100</v>
      </c>
    </row>
    <row r="6674" customFormat="false" ht="12.8" hidden="false" customHeight="false" outlineLevel="0" collapsed="false">
      <c r="A6674" s="0" t="s">
        <v>6756</v>
      </c>
      <c r="B6674" s="21" t="n">
        <v>268.499254729388</v>
      </c>
      <c r="C6674" s="24" t="n">
        <f aca="true">FORECAST(B6674,OFFSET(Temperaturvariationer!$E$9:$E$17,MATCH(B6674,Temperaturvariationer!$D$9:$D$17,1)-1,0,2),OFFSET(Temperaturvariationer!$D$9:$D$17,MATCH(B6674,Temperaturvariationer!$D$9:$D$17,1)-1,0,2))</f>
        <v>100</v>
      </c>
    </row>
    <row r="6675" customFormat="false" ht="12.8" hidden="false" customHeight="false" outlineLevel="0" collapsed="false">
      <c r="A6675" s="0" t="s">
        <v>6757</v>
      </c>
      <c r="B6675" s="21" t="n">
        <v>267.836222671582</v>
      </c>
      <c r="C6675" s="24" t="n">
        <f aca="true">FORECAST(B6675,OFFSET(Temperaturvariationer!$E$9:$E$17,MATCH(B6675,Temperaturvariationer!$D$9:$D$17,1)-1,0,2),OFFSET(Temperaturvariationer!$D$9:$D$17,MATCH(B6675,Temperaturvariationer!$D$9:$D$17,1)-1,0,2))</f>
        <v>100</v>
      </c>
    </row>
    <row r="6676" customFormat="false" ht="12.8" hidden="false" customHeight="false" outlineLevel="0" collapsed="false">
      <c r="A6676" s="0" t="s">
        <v>6758</v>
      </c>
      <c r="B6676" s="21" t="n">
        <v>267.753474517404</v>
      </c>
      <c r="C6676" s="24" t="n">
        <f aca="true">FORECAST(B6676,OFFSET(Temperaturvariationer!$E$9:$E$17,MATCH(B6676,Temperaturvariationer!$D$9:$D$17,1)-1,0,2),OFFSET(Temperaturvariationer!$D$9:$D$17,MATCH(B6676,Temperaturvariationer!$D$9:$D$17,1)-1,0,2))</f>
        <v>100</v>
      </c>
    </row>
    <row r="6677" customFormat="false" ht="12.8" hidden="false" customHeight="false" outlineLevel="0" collapsed="false">
      <c r="A6677" s="0" t="s">
        <v>6759</v>
      </c>
      <c r="B6677" s="21" t="n">
        <v>268.050155131907</v>
      </c>
      <c r="C6677" s="24" t="n">
        <f aca="true">FORECAST(B6677,OFFSET(Temperaturvariationer!$E$9:$E$17,MATCH(B6677,Temperaturvariationer!$D$9:$D$17,1)-1,0,2),OFFSET(Temperaturvariationer!$D$9:$D$17,MATCH(B6677,Temperaturvariationer!$D$9:$D$17,1)-1,0,2))</f>
        <v>100</v>
      </c>
    </row>
    <row r="6678" customFormat="false" ht="12.8" hidden="false" customHeight="false" outlineLevel="0" collapsed="false">
      <c r="A6678" s="0" t="s">
        <v>6760</v>
      </c>
      <c r="B6678" s="21" t="n">
        <v>268.173055892457</v>
      </c>
      <c r="C6678" s="24" t="n">
        <f aca="true">FORECAST(B6678,OFFSET(Temperaturvariationer!$E$9:$E$17,MATCH(B6678,Temperaturvariationer!$D$9:$D$17,1)-1,0,2),OFFSET(Temperaturvariationer!$D$9:$D$17,MATCH(B6678,Temperaturvariationer!$D$9:$D$17,1)-1,0,2))</f>
        <v>100</v>
      </c>
    </row>
    <row r="6679" customFormat="false" ht="12.8" hidden="false" customHeight="false" outlineLevel="0" collapsed="false">
      <c r="A6679" s="0" t="s">
        <v>6761</v>
      </c>
      <c r="B6679" s="21" t="n">
        <v>268.208160035502</v>
      </c>
      <c r="C6679" s="24" t="n">
        <f aca="true">FORECAST(B6679,OFFSET(Temperaturvariationer!$E$9:$E$17,MATCH(B6679,Temperaturvariationer!$D$9:$D$17,1)-1,0,2),OFFSET(Temperaturvariationer!$D$9:$D$17,MATCH(B6679,Temperaturvariationer!$D$9:$D$17,1)-1,0,2))</f>
        <v>100</v>
      </c>
    </row>
    <row r="6680" customFormat="false" ht="12.8" hidden="false" customHeight="false" outlineLevel="0" collapsed="false">
      <c r="A6680" s="0" t="s">
        <v>6762</v>
      </c>
      <c r="B6680" s="21" t="n">
        <v>270.876887519182</v>
      </c>
      <c r="C6680" s="24" t="n">
        <f aca="true">FORECAST(B6680,OFFSET(Temperaturvariationer!$E$9:$E$17,MATCH(B6680,Temperaturvariationer!$D$9:$D$17,1)-1,0,2),OFFSET(Temperaturvariationer!$D$9:$D$17,MATCH(B6680,Temperaturvariationer!$D$9:$D$17,1)-1,0,2))</f>
        <v>100</v>
      </c>
    </row>
    <row r="6681" customFormat="false" ht="12.8" hidden="false" customHeight="false" outlineLevel="0" collapsed="false">
      <c r="A6681" s="0" t="s">
        <v>6763</v>
      </c>
      <c r="B6681" s="21" t="n">
        <v>272.951414922662</v>
      </c>
      <c r="C6681" s="24" t="n">
        <f aca="true">FORECAST(B6681,OFFSET(Temperaturvariationer!$E$9:$E$17,MATCH(B6681,Temperaturvariationer!$D$9:$D$17,1)-1,0,2),OFFSET(Temperaturvariationer!$D$9:$D$17,MATCH(B6681,Temperaturvariationer!$D$9:$D$17,1)-1,0,2))</f>
        <v>94.8531002209656</v>
      </c>
    </row>
    <row r="6682" customFormat="false" ht="12.8" hidden="false" customHeight="false" outlineLevel="0" collapsed="false">
      <c r="A6682" s="0" t="s">
        <v>6764</v>
      </c>
      <c r="B6682" s="21" t="n">
        <v>275.216051414172</v>
      </c>
      <c r="C6682" s="24" t="n">
        <f aca="true">FORECAST(B6682,OFFSET(Temperaturvariationer!$E$9:$E$17,MATCH(B6682,Temperaturvariationer!$D$9:$D$17,1)-1,0,2),OFFSET(Temperaturvariationer!$D$9:$D$17,MATCH(B6682,Temperaturvariationer!$D$9:$D$17,1)-1,0,2))</f>
        <v>88.3827102452228</v>
      </c>
    </row>
    <row r="6683" customFormat="false" ht="12.8" hidden="false" customHeight="false" outlineLevel="0" collapsed="false">
      <c r="A6683" s="0" t="s">
        <v>6765</v>
      </c>
      <c r="B6683" s="21" t="n">
        <v>276.803306902011</v>
      </c>
      <c r="C6683" s="24" t="n">
        <f aca="true">FORECAST(B6683,OFFSET(Temperaturvariationer!$E$9:$E$17,MATCH(B6683,Temperaturvariationer!$D$9:$D$17,1)-1,0,2),OFFSET(Temperaturvariationer!$D$9:$D$17,MATCH(B6683,Temperaturvariationer!$D$9:$D$17,1)-1,0,2))</f>
        <v>83.8476945656828</v>
      </c>
    </row>
    <row r="6684" customFormat="false" ht="12.8" hidden="false" customHeight="false" outlineLevel="0" collapsed="false">
      <c r="A6684" s="0" t="s">
        <v>6766</v>
      </c>
      <c r="B6684" s="21" t="n">
        <v>278.764430274863</v>
      </c>
      <c r="C6684" s="24" t="n">
        <f aca="true">FORECAST(B6684,OFFSET(Temperaturvariationer!$E$9:$E$17,MATCH(B6684,Temperaturvariationer!$D$9:$D$17,1)-1,0,2),OFFSET(Temperaturvariationer!$D$9:$D$17,MATCH(B6684,Temperaturvariationer!$D$9:$D$17,1)-1,0,2))</f>
        <v>77.5422789005479</v>
      </c>
    </row>
    <row r="6685" customFormat="false" ht="12.8" hidden="false" customHeight="false" outlineLevel="0" collapsed="false">
      <c r="A6685" s="0" t="s">
        <v>6767</v>
      </c>
      <c r="B6685" s="21" t="n">
        <v>280.190950627292</v>
      </c>
      <c r="C6685" s="24" t="n">
        <f aca="true">FORECAST(B6685,OFFSET(Temperaturvariationer!$E$9:$E$17,MATCH(B6685,Temperaturvariationer!$D$9:$D$17,1)-1,0,2),OFFSET(Temperaturvariationer!$D$9:$D$17,MATCH(B6685,Temperaturvariationer!$D$9:$D$17,1)-1,0,2))</f>
        <v>71.8361974908319</v>
      </c>
    </row>
    <row r="6686" customFormat="false" ht="12.8" hidden="false" customHeight="false" outlineLevel="0" collapsed="false">
      <c r="A6686" s="0" t="s">
        <v>6768</v>
      </c>
      <c r="B6686" s="21" t="n">
        <v>279.767979201352</v>
      </c>
      <c r="C6686" s="24" t="n">
        <f aca="true">FORECAST(B6686,OFFSET(Temperaturvariationer!$E$9:$E$17,MATCH(B6686,Temperaturvariationer!$D$9:$D$17,1)-1,0,2),OFFSET(Temperaturvariationer!$D$9:$D$17,MATCH(B6686,Temperaturvariationer!$D$9:$D$17,1)-1,0,2))</f>
        <v>73.528083194592</v>
      </c>
    </row>
    <row r="6687" customFormat="false" ht="12.8" hidden="false" customHeight="false" outlineLevel="0" collapsed="false">
      <c r="A6687" s="0" t="s">
        <v>6769</v>
      </c>
      <c r="B6687" s="21" t="n">
        <v>280.485774636261</v>
      </c>
      <c r="C6687" s="24" t="n">
        <f aca="true">FORECAST(B6687,OFFSET(Temperaturvariationer!$E$9:$E$17,MATCH(B6687,Temperaturvariationer!$D$9:$D$17,1)-1,0,2),OFFSET(Temperaturvariationer!$D$9:$D$17,MATCH(B6687,Temperaturvariationer!$D$9:$D$17,1)-1,0,2))</f>
        <v>70.6569014549559</v>
      </c>
    </row>
    <row r="6688" customFormat="false" ht="12.8" hidden="false" customHeight="false" outlineLevel="0" collapsed="false">
      <c r="A6688" s="0" t="s">
        <v>6770</v>
      </c>
      <c r="B6688" s="21" t="n">
        <v>280.417798414364</v>
      </c>
      <c r="C6688" s="24" t="n">
        <f aca="true">FORECAST(B6688,OFFSET(Temperaturvariationer!$E$9:$E$17,MATCH(B6688,Temperaturvariationer!$D$9:$D$17,1)-1,0,2),OFFSET(Temperaturvariationer!$D$9:$D$17,MATCH(B6688,Temperaturvariationer!$D$9:$D$17,1)-1,0,2))</f>
        <v>70.928806342544</v>
      </c>
    </row>
    <row r="6689" customFormat="false" ht="12.8" hidden="false" customHeight="false" outlineLevel="0" collapsed="false">
      <c r="A6689" s="0" t="s">
        <v>6771</v>
      </c>
      <c r="B6689" s="21" t="n">
        <v>276.855854172013</v>
      </c>
      <c r="C6689" s="24" t="n">
        <f aca="true">FORECAST(B6689,OFFSET(Temperaturvariationer!$E$9:$E$17,MATCH(B6689,Temperaturvariationer!$D$9:$D$17,1)-1,0,2),OFFSET(Temperaturvariationer!$D$9:$D$17,MATCH(B6689,Temperaturvariationer!$D$9:$D$17,1)-1,0,2))</f>
        <v>83.6975595085343</v>
      </c>
    </row>
    <row r="6690" customFormat="false" ht="12.8" hidden="false" customHeight="false" outlineLevel="0" collapsed="false">
      <c r="A6690" s="0" t="s">
        <v>6772</v>
      </c>
      <c r="B6690" s="21" t="n">
        <v>272.967183872684</v>
      </c>
      <c r="C6690" s="24" t="n">
        <f aca="true">FORECAST(B6690,OFFSET(Temperaturvariationer!$E$9:$E$17,MATCH(B6690,Temperaturvariationer!$D$9:$D$17,1)-1,0,2),OFFSET(Temperaturvariationer!$D$9:$D$17,MATCH(B6690,Temperaturvariationer!$D$9:$D$17,1)-1,0,2))</f>
        <v>94.8080460780456</v>
      </c>
    </row>
    <row r="6691" customFormat="false" ht="12.8" hidden="false" customHeight="false" outlineLevel="0" collapsed="false">
      <c r="A6691" s="0" t="s">
        <v>6773</v>
      </c>
      <c r="B6691" s="21" t="n">
        <v>270.145332447054</v>
      </c>
      <c r="C6691" s="24" t="n">
        <f aca="true">FORECAST(B6691,OFFSET(Temperaturvariationer!$E$9:$E$17,MATCH(B6691,Temperaturvariationer!$D$9:$D$17,1)-1,0,2),OFFSET(Temperaturvariationer!$D$9:$D$17,MATCH(B6691,Temperaturvariationer!$D$9:$D$17,1)-1,0,2))</f>
        <v>100</v>
      </c>
    </row>
    <row r="6692" customFormat="false" ht="12.8" hidden="false" customHeight="false" outlineLevel="0" collapsed="false">
      <c r="A6692" s="0" t="s">
        <v>6774</v>
      </c>
      <c r="B6692" s="21" t="n">
        <v>271.668722713025</v>
      </c>
      <c r="C6692" s="24" t="n">
        <f aca="true">FORECAST(B6692,OFFSET(Temperaturvariationer!$E$9:$E$17,MATCH(B6692,Temperaturvariationer!$D$9:$D$17,1)-1,0,2),OFFSET(Temperaturvariationer!$D$9:$D$17,MATCH(B6692,Temperaturvariationer!$D$9:$D$17,1)-1,0,2))</f>
        <v>98.5179351056429</v>
      </c>
    </row>
    <row r="6693" customFormat="false" ht="12.8" hidden="false" customHeight="false" outlineLevel="0" collapsed="false">
      <c r="A6693" s="0" t="s">
        <v>6775</v>
      </c>
      <c r="B6693" s="21" t="n">
        <v>271.651492036598</v>
      </c>
      <c r="C6693" s="24" t="n">
        <f aca="true">FORECAST(B6693,OFFSET(Temperaturvariationer!$E$9:$E$17,MATCH(B6693,Temperaturvariationer!$D$9:$D$17,1)-1,0,2),OFFSET(Temperaturvariationer!$D$9:$D$17,MATCH(B6693,Temperaturvariationer!$D$9:$D$17,1)-1,0,2))</f>
        <v>98.56716560972</v>
      </c>
    </row>
    <row r="6694" customFormat="false" ht="12.8" hidden="false" customHeight="false" outlineLevel="0" collapsed="false">
      <c r="A6694" s="0" t="s">
        <v>6776</v>
      </c>
      <c r="B6694" s="21" t="n">
        <v>271.607455491841</v>
      </c>
      <c r="C6694" s="24" t="n">
        <f aca="true">FORECAST(B6694,OFFSET(Temperaturvariationer!$E$9:$E$17,MATCH(B6694,Temperaturvariationer!$D$9:$D$17,1)-1,0,2),OFFSET(Temperaturvariationer!$D$9:$D$17,MATCH(B6694,Temperaturvariationer!$D$9:$D$17,1)-1,0,2))</f>
        <v>98.6929843090257</v>
      </c>
    </row>
    <row r="6695" customFormat="false" ht="12.8" hidden="false" customHeight="false" outlineLevel="0" collapsed="false">
      <c r="A6695" s="0" t="s">
        <v>6777</v>
      </c>
      <c r="B6695" s="21" t="n">
        <v>271.693345560323</v>
      </c>
      <c r="C6695" s="24" t="n">
        <f aca="true">FORECAST(B6695,OFFSET(Temperaturvariationer!$E$9:$E$17,MATCH(B6695,Temperaturvariationer!$D$9:$D$17,1)-1,0,2),OFFSET(Temperaturvariationer!$D$9:$D$17,MATCH(B6695,Temperaturvariationer!$D$9:$D$17,1)-1,0,2))</f>
        <v>98.4475841133628</v>
      </c>
    </row>
    <row r="6696" customFormat="false" ht="12.8" hidden="false" customHeight="false" outlineLevel="0" collapsed="false">
      <c r="A6696" s="0" t="s">
        <v>6778</v>
      </c>
      <c r="B6696" s="21" t="n">
        <v>271.622528265288</v>
      </c>
      <c r="C6696" s="24" t="n">
        <f aca="true">FORECAST(B6696,OFFSET(Temperaturvariationer!$E$9:$E$17,MATCH(B6696,Temperaturvariationer!$D$9:$D$17,1)-1,0,2),OFFSET(Temperaturvariationer!$D$9:$D$17,MATCH(B6696,Temperaturvariationer!$D$9:$D$17,1)-1,0,2))</f>
        <v>98.6499192420342</v>
      </c>
    </row>
    <row r="6697" customFormat="false" ht="12.8" hidden="false" customHeight="false" outlineLevel="0" collapsed="false">
      <c r="A6697" s="0" t="s">
        <v>6779</v>
      </c>
      <c r="B6697" s="21" t="n">
        <v>271.589501578229</v>
      </c>
      <c r="C6697" s="24" t="n">
        <f aca="true">FORECAST(B6697,OFFSET(Temperaturvariationer!$E$9:$E$17,MATCH(B6697,Temperaturvariationer!$D$9:$D$17,1)-1,0,2),OFFSET(Temperaturvariationer!$D$9:$D$17,MATCH(B6697,Temperaturvariationer!$D$9:$D$17,1)-1,0,2))</f>
        <v>98.74428120506</v>
      </c>
    </row>
    <row r="6698" customFormat="false" ht="12.8" hidden="false" customHeight="false" outlineLevel="0" collapsed="false">
      <c r="A6698" s="0" t="s">
        <v>6780</v>
      </c>
      <c r="B6698" s="21" t="n">
        <v>272.25544434203</v>
      </c>
      <c r="C6698" s="24" t="n">
        <f aca="true">FORECAST(B6698,OFFSET(Temperaturvariationer!$E$9:$E$17,MATCH(B6698,Temperaturvariationer!$D$9:$D$17,1)-1,0,2),OFFSET(Temperaturvariationer!$D$9:$D$17,MATCH(B6698,Temperaturvariationer!$D$9:$D$17,1)-1,0,2))</f>
        <v>96.8415875942</v>
      </c>
    </row>
    <row r="6699" customFormat="false" ht="12.8" hidden="false" customHeight="false" outlineLevel="0" collapsed="false">
      <c r="A6699" s="0" t="s">
        <v>6781</v>
      </c>
      <c r="B6699" s="21" t="n">
        <v>273.034582845037</v>
      </c>
      <c r="C6699" s="24" t="n">
        <f aca="true">FORECAST(B6699,OFFSET(Temperaturvariationer!$E$9:$E$17,MATCH(B6699,Temperaturvariationer!$D$9:$D$17,1)-1,0,2),OFFSET(Temperaturvariationer!$D$9:$D$17,MATCH(B6699,Temperaturvariationer!$D$9:$D$17,1)-1,0,2))</f>
        <v>94.6154775856085</v>
      </c>
    </row>
    <row r="6700" customFormat="false" ht="12.8" hidden="false" customHeight="false" outlineLevel="0" collapsed="false">
      <c r="A6700" s="0" t="s">
        <v>6782</v>
      </c>
      <c r="B6700" s="21" t="n">
        <v>273.340447102613</v>
      </c>
      <c r="C6700" s="24" t="n">
        <f aca="true">FORECAST(B6700,OFFSET(Temperaturvariationer!$E$9:$E$17,MATCH(B6700,Temperaturvariationer!$D$9:$D$17,1)-1,0,2),OFFSET(Temperaturvariationer!$D$9:$D$17,MATCH(B6700,Temperaturvariationer!$D$9:$D$17,1)-1,0,2))</f>
        <v>93.74157970682</v>
      </c>
    </row>
    <row r="6701" customFormat="false" ht="12.8" hidden="false" customHeight="false" outlineLevel="0" collapsed="false">
      <c r="A6701" s="0" t="s">
        <v>6783</v>
      </c>
      <c r="B6701" s="21" t="n">
        <v>273.58412290126</v>
      </c>
      <c r="C6701" s="24" t="n">
        <f aca="true">FORECAST(B6701,OFFSET(Temperaturvariationer!$E$9:$E$17,MATCH(B6701,Temperaturvariationer!$D$9:$D$17,1)-1,0,2),OFFSET(Temperaturvariationer!$D$9:$D$17,MATCH(B6701,Temperaturvariationer!$D$9:$D$17,1)-1,0,2))</f>
        <v>93.0453631392571</v>
      </c>
    </row>
    <row r="6702" customFormat="false" ht="12.8" hidden="false" customHeight="false" outlineLevel="0" collapsed="false">
      <c r="A6702" s="0" t="s">
        <v>6784</v>
      </c>
      <c r="B6702" s="21" t="n">
        <v>274.19445389776</v>
      </c>
      <c r="C6702" s="24" t="n">
        <f aca="true">FORECAST(B6702,OFFSET(Temperaturvariationer!$E$9:$E$17,MATCH(B6702,Temperaturvariationer!$D$9:$D$17,1)-1,0,2),OFFSET(Temperaturvariationer!$D$9:$D$17,MATCH(B6702,Temperaturvariationer!$D$9:$D$17,1)-1,0,2))</f>
        <v>91.3015602921142</v>
      </c>
    </row>
    <row r="6703" customFormat="false" ht="12.8" hidden="false" customHeight="false" outlineLevel="0" collapsed="false">
      <c r="A6703" s="0" t="s">
        <v>6785</v>
      </c>
      <c r="B6703" s="21" t="n">
        <v>274.333531761765</v>
      </c>
      <c r="C6703" s="24" t="n">
        <f aca="true">FORECAST(B6703,OFFSET(Temperaturvariationer!$E$9:$E$17,MATCH(B6703,Temperaturvariationer!$D$9:$D$17,1)-1,0,2),OFFSET(Temperaturvariationer!$D$9:$D$17,MATCH(B6703,Temperaturvariationer!$D$9:$D$17,1)-1,0,2))</f>
        <v>90.9041949663856</v>
      </c>
    </row>
    <row r="6704" customFormat="false" ht="12.8" hidden="false" customHeight="false" outlineLevel="0" collapsed="false">
      <c r="A6704" s="0" t="s">
        <v>6786</v>
      </c>
      <c r="B6704" s="21" t="n">
        <v>275.946894179515</v>
      </c>
      <c r="C6704" s="24" t="n">
        <f aca="true">FORECAST(B6704,OFFSET(Temperaturvariationer!$E$9:$E$17,MATCH(B6704,Temperaturvariationer!$D$9:$D$17,1)-1,0,2),OFFSET(Temperaturvariationer!$D$9:$D$17,MATCH(B6704,Temperaturvariationer!$D$9:$D$17,1)-1,0,2))</f>
        <v>86.2945880585284</v>
      </c>
    </row>
    <row r="6705" customFormat="false" ht="12.8" hidden="false" customHeight="false" outlineLevel="0" collapsed="false">
      <c r="A6705" s="0" t="s">
        <v>6787</v>
      </c>
      <c r="B6705" s="21" t="n">
        <v>277.156554152233</v>
      </c>
      <c r="C6705" s="24" t="n">
        <f aca="true">FORECAST(B6705,OFFSET(Temperaturvariationer!$E$9:$E$17,MATCH(B6705,Temperaturvariationer!$D$9:$D$17,1)-1,0,2),OFFSET(Temperaturvariationer!$D$9:$D$17,MATCH(B6705,Temperaturvariationer!$D$9:$D$17,1)-1,0,2))</f>
        <v>82.8384167079056</v>
      </c>
    </row>
    <row r="6706" customFormat="false" ht="12.8" hidden="false" customHeight="false" outlineLevel="0" collapsed="false">
      <c r="A6706" s="0" t="s">
        <v>6788</v>
      </c>
      <c r="B6706" s="21" t="n">
        <v>279.350454117634</v>
      </c>
      <c r="C6706" s="24" t="n">
        <f aca="true">FORECAST(B6706,OFFSET(Temperaturvariationer!$E$9:$E$17,MATCH(B6706,Temperaturvariationer!$D$9:$D$17,1)-1,0,2),OFFSET(Temperaturvariationer!$D$9:$D$17,MATCH(B6706,Temperaturvariationer!$D$9:$D$17,1)-1,0,2))</f>
        <v>75.1981835294639</v>
      </c>
    </row>
    <row r="6707" customFormat="false" ht="12.8" hidden="false" customHeight="false" outlineLevel="0" collapsed="false">
      <c r="A6707" s="0" t="s">
        <v>6789</v>
      </c>
      <c r="B6707" s="21" t="n">
        <v>280.531176402901</v>
      </c>
      <c r="C6707" s="24" t="n">
        <f aca="true">FORECAST(B6707,OFFSET(Temperaturvariationer!$E$9:$E$17,MATCH(B6707,Temperaturvariationer!$D$9:$D$17,1)-1,0,2),OFFSET(Temperaturvariationer!$D$9:$D$17,MATCH(B6707,Temperaturvariationer!$D$9:$D$17,1)-1,0,2))</f>
        <v>70.4752943883959</v>
      </c>
    </row>
    <row r="6708" customFormat="false" ht="12.8" hidden="false" customHeight="false" outlineLevel="0" collapsed="false">
      <c r="A6708" s="0" t="s">
        <v>6790</v>
      </c>
      <c r="B6708" s="21" t="n">
        <v>281.506049598648</v>
      </c>
      <c r="C6708" s="24" t="n">
        <f aca="true">FORECAST(B6708,OFFSET(Temperaturvariationer!$E$9:$E$17,MATCH(B6708,Temperaturvariationer!$D$9:$D$17,1)-1,0,2),OFFSET(Temperaturvariationer!$D$9:$D$17,MATCH(B6708,Temperaturvariationer!$D$9:$D$17,1)-1,0,2))</f>
        <v>66.5758016054078</v>
      </c>
    </row>
    <row r="6709" customFormat="false" ht="12.8" hidden="false" customHeight="false" outlineLevel="0" collapsed="false">
      <c r="A6709" s="0" t="s">
        <v>6791</v>
      </c>
      <c r="B6709" s="21" t="n">
        <v>282.472939228001</v>
      </c>
      <c r="C6709" s="24" t="n">
        <f aca="true">FORECAST(B6709,OFFSET(Temperaturvariationer!$E$9:$E$17,MATCH(B6709,Temperaturvariationer!$D$9:$D$17,1)-1,0,2),OFFSET(Temperaturvariationer!$D$9:$D$17,MATCH(B6709,Temperaturvariationer!$D$9:$D$17,1)-1,0,2))</f>
        <v>62.7082430879959</v>
      </c>
    </row>
    <row r="6710" customFormat="false" ht="12.8" hidden="false" customHeight="false" outlineLevel="0" collapsed="false">
      <c r="A6710" s="0" t="s">
        <v>6792</v>
      </c>
      <c r="B6710" s="21" t="n">
        <v>281.906627429164</v>
      </c>
      <c r="C6710" s="24" t="n">
        <f aca="true">FORECAST(B6710,OFFSET(Temperaturvariationer!$E$9:$E$17,MATCH(B6710,Temperaturvariationer!$D$9:$D$17,1)-1,0,2),OFFSET(Temperaturvariationer!$D$9:$D$17,MATCH(B6710,Temperaturvariationer!$D$9:$D$17,1)-1,0,2))</f>
        <v>64.9734902833438</v>
      </c>
    </row>
    <row r="6711" customFormat="false" ht="12.8" hidden="false" customHeight="false" outlineLevel="0" collapsed="false">
      <c r="A6711" s="0" t="s">
        <v>6793</v>
      </c>
      <c r="B6711" s="21" t="n">
        <v>282.080175762101</v>
      </c>
      <c r="C6711" s="24" t="n">
        <f aca="true">FORECAST(B6711,OFFSET(Temperaturvariationer!$E$9:$E$17,MATCH(B6711,Temperaturvariationer!$D$9:$D$17,1)-1,0,2),OFFSET(Temperaturvariationer!$D$9:$D$17,MATCH(B6711,Temperaturvariationer!$D$9:$D$17,1)-1,0,2))</f>
        <v>64.2792969515958</v>
      </c>
    </row>
    <row r="6712" customFormat="false" ht="12.8" hidden="false" customHeight="false" outlineLevel="0" collapsed="false">
      <c r="A6712" s="0" t="s">
        <v>6794</v>
      </c>
      <c r="B6712" s="21" t="n">
        <v>282.037135813219</v>
      </c>
      <c r="C6712" s="24" t="n">
        <f aca="true">FORECAST(B6712,OFFSET(Temperaturvariationer!$E$9:$E$17,MATCH(B6712,Temperaturvariationer!$D$9:$D$17,1)-1,0,2),OFFSET(Temperaturvariationer!$D$9:$D$17,MATCH(B6712,Temperaturvariationer!$D$9:$D$17,1)-1,0,2))</f>
        <v>64.451456747124</v>
      </c>
    </row>
    <row r="6713" customFormat="false" ht="12.8" hidden="false" customHeight="false" outlineLevel="0" collapsed="false">
      <c r="A6713" s="0" t="s">
        <v>6795</v>
      </c>
      <c r="B6713" s="21" t="n">
        <v>277.835650844683</v>
      </c>
      <c r="C6713" s="24" t="n">
        <f aca="true">FORECAST(B6713,OFFSET(Temperaturvariationer!$E$9:$E$17,MATCH(B6713,Temperaturvariationer!$D$9:$D$17,1)-1,0,2),OFFSET(Temperaturvariationer!$D$9:$D$17,MATCH(B6713,Temperaturvariationer!$D$9:$D$17,1)-1,0,2))</f>
        <v>80.8981404437627</v>
      </c>
    </row>
    <row r="6714" customFormat="false" ht="12.8" hidden="false" customHeight="false" outlineLevel="0" collapsed="false">
      <c r="A6714" s="0" t="s">
        <v>6796</v>
      </c>
      <c r="B6714" s="21" t="n">
        <v>273.549696012704</v>
      </c>
      <c r="C6714" s="24" t="n">
        <f aca="true">FORECAST(B6714,OFFSET(Temperaturvariationer!$E$9:$E$17,MATCH(B6714,Temperaturvariationer!$D$9:$D$17,1)-1,0,2),OFFSET(Temperaturvariationer!$D$9:$D$17,MATCH(B6714,Temperaturvariationer!$D$9:$D$17,1)-1,0,2))</f>
        <v>93.1437256779886</v>
      </c>
    </row>
    <row r="6715" customFormat="false" ht="12.8" hidden="false" customHeight="false" outlineLevel="0" collapsed="false">
      <c r="A6715" s="0" t="s">
        <v>6797</v>
      </c>
      <c r="B6715" s="21" t="n">
        <v>270.442568347367</v>
      </c>
      <c r="C6715" s="24" t="n">
        <f aca="true">FORECAST(B6715,OFFSET(Temperaturvariationer!$E$9:$E$17,MATCH(B6715,Temperaturvariationer!$D$9:$D$17,1)-1,0,2),OFFSET(Temperaturvariationer!$D$9:$D$17,MATCH(B6715,Temperaturvariationer!$D$9:$D$17,1)-1,0,2))</f>
        <v>100</v>
      </c>
    </row>
    <row r="6716" customFormat="false" ht="12.8" hidden="false" customHeight="false" outlineLevel="0" collapsed="false">
      <c r="A6716" s="0" t="s">
        <v>6798</v>
      </c>
      <c r="B6716" s="21" t="n">
        <v>271.420138860486</v>
      </c>
      <c r="C6716" s="24" t="n">
        <f aca="true">FORECAST(B6716,OFFSET(Temperaturvariationer!$E$9:$E$17,MATCH(B6716,Temperaturvariationer!$D$9:$D$17,1)-1,0,2),OFFSET(Temperaturvariationer!$D$9:$D$17,MATCH(B6716,Temperaturvariationer!$D$9:$D$17,1)-1,0,2))</f>
        <v>99.2281746843256</v>
      </c>
    </row>
    <row r="6717" customFormat="false" ht="12.8" hidden="false" customHeight="false" outlineLevel="0" collapsed="false">
      <c r="A6717" s="0" t="s">
        <v>6799</v>
      </c>
      <c r="B6717" s="21" t="n">
        <v>270.815747952854</v>
      </c>
      <c r="C6717" s="24" t="n">
        <f aca="true">FORECAST(B6717,OFFSET(Temperaturvariationer!$E$9:$E$17,MATCH(B6717,Temperaturvariationer!$D$9:$D$17,1)-1,0,2),OFFSET(Temperaturvariationer!$D$9:$D$17,MATCH(B6717,Temperaturvariationer!$D$9:$D$17,1)-1,0,2))</f>
        <v>100</v>
      </c>
    </row>
    <row r="6718" customFormat="false" ht="12.8" hidden="false" customHeight="false" outlineLevel="0" collapsed="false">
      <c r="A6718" s="0" t="s">
        <v>6800</v>
      </c>
      <c r="B6718" s="21" t="n">
        <v>270.071610334989</v>
      </c>
      <c r="C6718" s="24" t="n">
        <f aca="true">FORECAST(B6718,OFFSET(Temperaturvariationer!$E$9:$E$17,MATCH(B6718,Temperaturvariationer!$D$9:$D$17,1)-1,0,2),OFFSET(Temperaturvariationer!$D$9:$D$17,MATCH(B6718,Temperaturvariationer!$D$9:$D$17,1)-1,0,2))</f>
        <v>100</v>
      </c>
    </row>
    <row r="6719" customFormat="false" ht="12.8" hidden="false" customHeight="false" outlineLevel="0" collapsed="false">
      <c r="A6719" s="0" t="s">
        <v>6801</v>
      </c>
      <c r="B6719" s="21" t="n">
        <v>270.094625162319</v>
      </c>
      <c r="C6719" s="24" t="n">
        <f aca="true">FORECAST(B6719,OFFSET(Temperaturvariationer!$E$9:$E$17,MATCH(B6719,Temperaturvariationer!$D$9:$D$17,1)-1,0,2),OFFSET(Temperaturvariationer!$D$9:$D$17,MATCH(B6719,Temperaturvariationer!$D$9:$D$17,1)-1,0,2))</f>
        <v>100</v>
      </c>
    </row>
    <row r="6720" customFormat="false" ht="12.8" hidden="false" customHeight="false" outlineLevel="0" collapsed="false">
      <c r="A6720" s="0" t="s">
        <v>6802</v>
      </c>
      <c r="B6720" s="21" t="n">
        <v>270.136960642908</v>
      </c>
      <c r="C6720" s="24" t="n">
        <f aca="true">FORECAST(B6720,OFFSET(Temperaturvariationer!$E$9:$E$17,MATCH(B6720,Temperaturvariationer!$D$9:$D$17,1)-1,0,2),OFFSET(Temperaturvariationer!$D$9:$D$17,MATCH(B6720,Temperaturvariationer!$D$9:$D$17,1)-1,0,2))</f>
        <v>100</v>
      </c>
    </row>
    <row r="6721" customFormat="false" ht="12.8" hidden="false" customHeight="false" outlineLevel="0" collapsed="false">
      <c r="A6721" s="0" t="s">
        <v>6803</v>
      </c>
      <c r="B6721" s="21" t="n">
        <v>270.474675884164</v>
      </c>
      <c r="C6721" s="24" t="n">
        <f aca="true">FORECAST(B6721,OFFSET(Temperaturvariationer!$E$9:$E$17,MATCH(B6721,Temperaturvariationer!$D$9:$D$17,1)-1,0,2),OFFSET(Temperaturvariationer!$D$9:$D$17,MATCH(B6721,Temperaturvariationer!$D$9:$D$17,1)-1,0,2))</f>
        <v>100</v>
      </c>
    </row>
    <row r="6722" customFormat="false" ht="12.8" hidden="false" customHeight="false" outlineLevel="0" collapsed="false">
      <c r="A6722" s="0" t="s">
        <v>6804</v>
      </c>
      <c r="B6722" s="21" t="n">
        <v>270.056595795469</v>
      </c>
      <c r="C6722" s="24" t="n">
        <f aca="true">FORECAST(B6722,OFFSET(Temperaturvariationer!$E$9:$E$17,MATCH(B6722,Temperaturvariationer!$D$9:$D$17,1)-1,0,2),OFFSET(Temperaturvariationer!$D$9:$D$17,MATCH(B6722,Temperaturvariationer!$D$9:$D$17,1)-1,0,2))</f>
        <v>100</v>
      </c>
    </row>
    <row r="6723" customFormat="false" ht="12.8" hidden="false" customHeight="false" outlineLevel="0" collapsed="false">
      <c r="A6723" s="0" t="s">
        <v>6805</v>
      </c>
      <c r="B6723" s="21" t="n">
        <v>269.91224543104</v>
      </c>
      <c r="C6723" s="24" t="n">
        <f aca="true">FORECAST(B6723,OFFSET(Temperaturvariationer!$E$9:$E$17,MATCH(B6723,Temperaturvariationer!$D$9:$D$17,1)-1,0,2),OFFSET(Temperaturvariationer!$D$9:$D$17,MATCH(B6723,Temperaturvariationer!$D$9:$D$17,1)-1,0,2))</f>
        <v>100</v>
      </c>
    </row>
    <row r="6724" customFormat="false" ht="12.8" hidden="false" customHeight="false" outlineLevel="0" collapsed="false">
      <c r="A6724" s="0" t="s">
        <v>6806</v>
      </c>
      <c r="B6724" s="21" t="n">
        <v>269.887961938261</v>
      </c>
      <c r="C6724" s="24" t="n">
        <f aca="true">FORECAST(B6724,OFFSET(Temperaturvariationer!$E$9:$E$17,MATCH(B6724,Temperaturvariationer!$D$9:$D$17,1)-1,0,2),OFFSET(Temperaturvariationer!$D$9:$D$17,MATCH(B6724,Temperaturvariationer!$D$9:$D$17,1)-1,0,2))</f>
        <v>100</v>
      </c>
    </row>
    <row r="6725" customFormat="false" ht="12.8" hidden="false" customHeight="false" outlineLevel="0" collapsed="false">
      <c r="A6725" s="0" t="s">
        <v>6807</v>
      </c>
      <c r="B6725" s="21" t="n">
        <v>269.995485408344</v>
      </c>
      <c r="C6725" s="24" t="n">
        <f aca="true">FORECAST(B6725,OFFSET(Temperaturvariationer!$E$9:$E$17,MATCH(B6725,Temperaturvariationer!$D$9:$D$17,1)-1,0,2),OFFSET(Temperaturvariationer!$D$9:$D$17,MATCH(B6725,Temperaturvariationer!$D$9:$D$17,1)-1,0,2))</f>
        <v>100</v>
      </c>
    </row>
    <row r="6726" customFormat="false" ht="12.8" hidden="false" customHeight="false" outlineLevel="0" collapsed="false">
      <c r="A6726" s="0" t="s">
        <v>6808</v>
      </c>
      <c r="B6726" s="21" t="n">
        <v>269.49524515922</v>
      </c>
      <c r="C6726" s="24" t="n">
        <f aca="true">FORECAST(B6726,OFFSET(Temperaturvariationer!$E$9:$E$17,MATCH(B6726,Temperaturvariationer!$D$9:$D$17,1)-1,0,2),OFFSET(Temperaturvariationer!$D$9:$D$17,MATCH(B6726,Temperaturvariationer!$D$9:$D$17,1)-1,0,2))</f>
        <v>100</v>
      </c>
    </row>
    <row r="6727" customFormat="false" ht="12.8" hidden="false" customHeight="false" outlineLevel="0" collapsed="false">
      <c r="A6727" s="0" t="s">
        <v>6809</v>
      </c>
      <c r="B6727" s="21" t="n">
        <v>269.4499898645</v>
      </c>
      <c r="C6727" s="24" t="n">
        <f aca="true">FORECAST(B6727,OFFSET(Temperaturvariationer!$E$9:$E$17,MATCH(B6727,Temperaturvariationer!$D$9:$D$17,1)-1,0,2),OFFSET(Temperaturvariationer!$D$9:$D$17,MATCH(B6727,Temperaturvariationer!$D$9:$D$17,1)-1,0,2))</f>
        <v>100</v>
      </c>
    </row>
    <row r="6728" customFormat="false" ht="12.8" hidden="false" customHeight="false" outlineLevel="0" collapsed="false">
      <c r="A6728" s="0" t="s">
        <v>6810</v>
      </c>
      <c r="B6728" s="21" t="n">
        <v>271.284627091798</v>
      </c>
      <c r="C6728" s="24" t="n">
        <f aca="true">FORECAST(B6728,OFFSET(Temperaturvariationer!$E$9:$E$17,MATCH(B6728,Temperaturvariationer!$D$9:$D$17,1)-1,0,2),OFFSET(Temperaturvariationer!$D$9:$D$17,MATCH(B6728,Temperaturvariationer!$D$9:$D$17,1)-1,0,2))</f>
        <v>99.6153511662915</v>
      </c>
    </row>
    <row r="6729" customFormat="false" ht="12.8" hidden="false" customHeight="false" outlineLevel="0" collapsed="false">
      <c r="A6729" s="0" t="s">
        <v>6811</v>
      </c>
      <c r="B6729" s="21" t="n">
        <v>272.299485358038</v>
      </c>
      <c r="C6729" s="24" t="n">
        <f aca="true">FORECAST(B6729,OFFSET(Temperaturvariationer!$E$9:$E$17,MATCH(B6729,Temperaturvariationer!$D$9:$D$17,1)-1,0,2),OFFSET(Temperaturvariationer!$D$9:$D$17,MATCH(B6729,Temperaturvariationer!$D$9:$D$17,1)-1,0,2))</f>
        <v>96.7157561198914</v>
      </c>
    </row>
    <row r="6730" customFormat="false" ht="12.8" hidden="false" customHeight="false" outlineLevel="0" collapsed="false">
      <c r="A6730" s="0" t="s">
        <v>6812</v>
      </c>
      <c r="B6730" s="21" t="n">
        <v>274.003151673093</v>
      </c>
      <c r="C6730" s="24" t="n">
        <f aca="true">FORECAST(B6730,OFFSET(Temperaturvariationer!$E$9:$E$17,MATCH(B6730,Temperaturvariationer!$D$9:$D$17,1)-1,0,2),OFFSET(Temperaturvariationer!$D$9:$D$17,MATCH(B6730,Temperaturvariationer!$D$9:$D$17,1)-1,0,2))</f>
        <v>91.8481380768771</v>
      </c>
    </row>
    <row r="6731" customFormat="false" ht="12.8" hidden="false" customHeight="false" outlineLevel="0" collapsed="false">
      <c r="A6731" s="0" t="s">
        <v>6813</v>
      </c>
      <c r="B6731" s="21" t="n">
        <v>276.286915528451</v>
      </c>
      <c r="C6731" s="24" t="n">
        <f aca="true">FORECAST(B6731,OFFSET(Temperaturvariationer!$E$9:$E$17,MATCH(B6731,Temperaturvariationer!$D$9:$D$17,1)-1,0,2),OFFSET(Temperaturvariationer!$D$9:$D$17,MATCH(B6731,Temperaturvariationer!$D$9:$D$17,1)-1,0,2))</f>
        <v>85.3230984901399</v>
      </c>
    </row>
    <row r="6732" customFormat="false" ht="12.8" hidden="false" customHeight="false" outlineLevel="0" collapsed="false">
      <c r="A6732" s="0" t="s">
        <v>6814</v>
      </c>
      <c r="B6732" s="21" t="n">
        <v>278.298900033728</v>
      </c>
      <c r="C6732" s="24" t="n">
        <f aca="true">FORECAST(B6732,OFFSET(Temperaturvariationer!$E$9:$E$17,MATCH(B6732,Temperaturvariationer!$D$9:$D$17,1)-1,0,2),OFFSET(Temperaturvariationer!$D$9:$D$17,MATCH(B6732,Temperaturvariationer!$D$9:$D$17,1)-1,0,2))</f>
        <v>79.404399865088</v>
      </c>
    </row>
    <row r="6733" customFormat="false" ht="12.8" hidden="false" customHeight="false" outlineLevel="0" collapsed="false">
      <c r="A6733" s="0" t="s">
        <v>6815</v>
      </c>
      <c r="B6733" s="21" t="n">
        <v>280.672108800767</v>
      </c>
      <c r="C6733" s="24" t="n">
        <f aca="true">FORECAST(B6733,OFFSET(Temperaturvariationer!$E$9:$E$17,MATCH(B6733,Temperaturvariationer!$D$9:$D$17,1)-1,0,2),OFFSET(Temperaturvariationer!$D$9:$D$17,MATCH(B6733,Temperaturvariationer!$D$9:$D$17,1)-1,0,2))</f>
        <v>69.911564796932</v>
      </c>
    </row>
    <row r="6734" customFormat="false" ht="12.8" hidden="false" customHeight="false" outlineLevel="0" collapsed="false">
      <c r="A6734" s="0" t="s">
        <v>6816</v>
      </c>
      <c r="B6734" s="21" t="n">
        <v>279.380342440474</v>
      </c>
      <c r="C6734" s="24" t="n">
        <f aca="true">FORECAST(B6734,OFFSET(Temperaturvariationer!$E$9:$E$17,MATCH(B6734,Temperaturvariationer!$D$9:$D$17,1)-1,0,2),OFFSET(Temperaturvariationer!$D$9:$D$17,MATCH(B6734,Temperaturvariationer!$D$9:$D$17,1)-1,0,2))</f>
        <v>75.0786302381039</v>
      </c>
    </row>
    <row r="6735" customFormat="false" ht="12.8" hidden="false" customHeight="false" outlineLevel="0" collapsed="false">
      <c r="A6735" s="0" t="s">
        <v>6817</v>
      </c>
      <c r="B6735" s="21" t="n">
        <v>278.968804361218</v>
      </c>
      <c r="C6735" s="24" t="n">
        <f aca="true">FORECAST(B6735,OFFSET(Temperaturvariationer!$E$9:$E$17,MATCH(B6735,Temperaturvariationer!$D$9:$D$17,1)-1,0,2),OFFSET(Temperaturvariationer!$D$9:$D$17,MATCH(B6735,Temperaturvariationer!$D$9:$D$17,1)-1,0,2))</f>
        <v>76.7247825551278</v>
      </c>
    </row>
    <row r="6736" customFormat="false" ht="12.8" hidden="false" customHeight="false" outlineLevel="0" collapsed="false">
      <c r="A6736" s="0" t="s">
        <v>6818</v>
      </c>
      <c r="B6736" s="21" t="n">
        <v>278.335917655952</v>
      </c>
      <c r="C6736" s="24" t="n">
        <f aca="true">FORECAST(B6736,OFFSET(Temperaturvariationer!$E$9:$E$17,MATCH(B6736,Temperaturvariationer!$D$9:$D$17,1)-1,0,2),OFFSET(Temperaturvariationer!$D$9:$D$17,MATCH(B6736,Temperaturvariationer!$D$9:$D$17,1)-1,0,2))</f>
        <v>79.2563293761918</v>
      </c>
    </row>
    <row r="6737" customFormat="false" ht="12.8" hidden="false" customHeight="false" outlineLevel="0" collapsed="false">
      <c r="A6737" s="0" t="s">
        <v>6819</v>
      </c>
      <c r="B6737" s="21" t="n">
        <v>277.175915828893</v>
      </c>
      <c r="C6737" s="24" t="n">
        <f aca="true">FORECAST(B6737,OFFSET(Temperaturvariationer!$E$9:$E$17,MATCH(B6737,Temperaturvariationer!$D$9:$D$17,1)-1,0,2),OFFSET(Temperaturvariationer!$D$9:$D$17,MATCH(B6737,Temperaturvariationer!$D$9:$D$17,1)-1,0,2))</f>
        <v>82.7830976317343</v>
      </c>
    </row>
    <row r="6738" customFormat="false" ht="12.8" hidden="false" customHeight="false" outlineLevel="0" collapsed="false">
      <c r="A6738" s="0" t="s">
        <v>6820</v>
      </c>
      <c r="B6738" s="21" t="n">
        <v>275.821859405664</v>
      </c>
      <c r="C6738" s="24" t="n">
        <f aca="true">FORECAST(B6738,OFFSET(Temperaturvariationer!$E$9:$E$17,MATCH(B6738,Temperaturvariationer!$D$9:$D$17,1)-1,0,2),OFFSET(Temperaturvariationer!$D$9:$D$17,MATCH(B6738,Temperaturvariationer!$D$9:$D$17,1)-1,0,2))</f>
        <v>86.6518302695314</v>
      </c>
    </row>
    <row r="6739" customFormat="false" ht="12.8" hidden="false" customHeight="false" outlineLevel="0" collapsed="false">
      <c r="A6739" s="0" t="s">
        <v>6821</v>
      </c>
      <c r="B6739" s="21" t="n">
        <v>274.427130556828</v>
      </c>
      <c r="C6739" s="24" t="n">
        <f aca="true">FORECAST(B6739,OFFSET(Temperaturvariationer!$E$9:$E$17,MATCH(B6739,Temperaturvariationer!$D$9:$D$17,1)-1,0,2),OFFSET(Temperaturvariationer!$D$9:$D$17,MATCH(B6739,Temperaturvariationer!$D$9:$D$17,1)-1,0,2))</f>
        <v>90.6367698376343</v>
      </c>
    </row>
    <row r="6740" customFormat="false" ht="12.8" hidden="false" customHeight="false" outlineLevel="0" collapsed="false">
      <c r="A6740" s="0" t="s">
        <v>6822</v>
      </c>
      <c r="B6740" s="21" t="n">
        <v>274.18808882798</v>
      </c>
      <c r="C6740" s="24" t="n">
        <f aca="true">FORECAST(B6740,OFFSET(Temperaturvariationer!$E$9:$E$17,MATCH(B6740,Temperaturvariationer!$D$9:$D$17,1)-1,0,2),OFFSET(Temperaturvariationer!$D$9:$D$17,MATCH(B6740,Temperaturvariationer!$D$9:$D$17,1)-1,0,2))</f>
        <v>91.3197462057714</v>
      </c>
    </row>
    <row r="6741" customFormat="false" ht="12.8" hidden="false" customHeight="false" outlineLevel="0" collapsed="false">
      <c r="A6741" s="0" t="s">
        <v>6823</v>
      </c>
      <c r="B6741" s="21" t="n">
        <v>273.305373571331</v>
      </c>
      <c r="C6741" s="24" t="n">
        <f aca="true">FORECAST(B6741,OFFSET(Temperaturvariationer!$E$9:$E$17,MATCH(B6741,Temperaturvariationer!$D$9:$D$17,1)-1,0,2),OFFSET(Temperaturvariationer!$D$9:$D$17,MATCH(B6741,Temperaturvariationer!$D$9:$D$17,1)-1,0,2))</f>
        <v>93.841789796197</v>
      </c>
    </row>
    <row r="6742" customFormat="false" ht="12.8" hidden="false" customHeight="false" outlineLevel="0" collapsed="false">
      <c r="A6742" s="0" t="s">
        <v>6824</v>
      </c>
      <c r="B6742" s="21" t="n">
        <v>272.727730869663</v>
      </c>
      <c r="C6742" s="24" t="n">
        <f aca="true">FORECAST(B6742,OFFSET(Temperaturvariationer!$E$9:$E$17,MATCH(B6742,Temperaturvariationer!$D$9:$D$17,1)-1,0,2),OFFSET(Temperaturvariationer!$D$9:$D$17,MATCH(B6742,Temperaturvariationer!$D$9:$D$17,1)-1,0,2))</f>
        <v>95.4921975152485</v>
      </c>
    </row>
    <row r="6743" customFormat="false" ht="12.8" hidden="false" customHeight="false" outlineLevel="0" collapsed="false">
      <c r="A6743" s="0" t="s">
        <v>6825</v>
      </c>
      <c r="B6743" s="21" t="n">
        <v>272.84485275537</v>
      </c>
      <c r="C6743" s="24" t="n">
        <f aca="true">FORECAST(B6743,OFFSET(Temperaturvariationer!$E$9:$E$17,MATCH(B6743,Temperaturvariationer!$D$9:$D$17,1)-1,0,2),OFFSET(Temperaturvariationer!$D$9:$D$17,MATCH(B6743,Temperaturvariationer!$D$9:$D$17,1)-1,0,2))</f>
        <v>95.1575635560856</v>
      </c>
    </row>
    <row r="6744" customFormat="false" ht="12.8" hidden="false" customHeight="false" outlineLevel="0" collapsed="false">
      <c r="A6744" s="0" t="s">
        <v>6826</v>
      </c>
      <c r="B6744" s="21" t="n">
        <v>272.823202829963</v>
      </c>
      <c r="C6744" s="24" t="n">
        <f aca="true">FORECAST(B6744,OFFSET(Temperaturvariationer!$E$9:$E$17,MATCH(B6744,Temperaturvariationer!$D$9:$D$17,1)-1,0,2),OFFSET(Temperaturvariationer!$D$9:$D$17,MATCH(B6744,Temperaturvariationer!$D$9:$D$17,1)-1,0,2))</f>
        <v>95.2194204858199</v>
      </c>
    </row>
    <row r="6745" customFormat="false" ht="12.8" hidden="false" customHeight="false" outlineLevel="0" collapsed="false">
      <c r="A6745" s="0" t="s">
        <v>6827</v>
      </c>
      <c r="B6745" s="21" t="n">
        <v>272.115331806777</v>
      </c>
      <c r="C6745" s="24" t="n">
        <f aca="true">FORECAST(B6745,OFFSET(Temperaturvariationer!$E$9:$E$17,MATCH(B6745,Temperaturvariationer!$D$9:$D$17,1)-1,0,2),OFFSET(Temperaturvariationer!$D$9:$D$17,MATCH(B6745,Temperaturvariationer!$D$9:$D$17,1)-1,0,2))</f>
        <v>97.2419091234942</v>
      </c>
    </row>
    <row r="6746" customFormat="false" ht="12.8" hidden="false" customHeight="false" outlineLevel="0" collapsed="false">
      <c r="A6746" s="0" t="s">
        <v>6828</v>
      </c>
      <c r="B6746" s="21" t="n">
        <v>271.756136349977</v>
      </c>
      <c r="C6746" s="24" t="n">
        <f aca="true">FORECAST(B6746,OFFSET(Temperaturvariationer!$E$9:$E$17,MATCH(B6746,Temperaturvariationer!$D$9:$D$17,1)-1,0,2),OFFSET(Temperaturvariationer!$D$9:$D$17,MATCH(B6746,Temperaturvariationer!$D$9:$D$17,1)-1,0,2))</f>
        <v>98.2681818572085</v>
      </c>
    </row>
    <row r="6747" customFormat="false" ht="12.8" hidden="false" customHeight="false" outlineLevel="0" collapsed="false">
      <c r="A6747" s="0" t="s">
        <v>6829</v>
      </c>
      <c r="B6747" s="21" t="n">
        <v>270.879238655612</v>
      </c>
      <c r="C6747" s="24" t="n">
        <f aca="true">FORECAST(B6747,OFFSET(Temperaturvariationer!$E$9:$E$17,MATCH(B6747,Temperaturvariationer!$D$9:$D$17,1)-1,0,2),OFFSET(Temperaturvariationer!$D$9:$D$17,MATCH(B6747,Temperaturvariationer!$D$9:$D$17,1)-1,0,2))</f>
        <v>100</v>
      </c>
    </row>
    <row r="6748" customFormat="false" ht="12.8" hidden="false" customHeight="false" outlineLevel="0" collapsed="false">
      <c r="A6748" s="0" t="s">
        <v>6830</v>
      </c>
      <c r="B6748" s="21" t="n">
        <v>270.87716640376</v>
      </c>
      <c r="C6748" s="24" t="n">
        <f aca="true">FORECAST(B6748,OFFSET(Temperaturvariationer!$E$9:$E$17,MATCH(B6748,Temperaturvariationer!$D$9:$D$17,1)-1,0,2),OFFSET(Temperaturvariationer!$D$9:$D$17,MATCH(B6748,Temperaturvariationer!$D$9:$D$17,1)-1,0,2))</f>
        <v>100</v>
      </c>
    </row>
    <row r="6749" customFormat="false" ht="12.8" hidden="false" customHeight="false" outlineLevel="0" collapsed="false">
      <c r="A6749" s="0" t="s">
        <v>6831</v>
      </c>
      <c r="B6749" s="21" t="n">
        <v>271.164769546714</v>
      </c>
      <c r="C6749" s="24" t="n">
        <f aca="true">FORECAST(B6749,OFFSET(Temperaturvariationer!$E$9:$E$17,MATCH(B6749,Temperaturvariationer!$D$9:$D$17,1)-1,0,2),OFFSET(Temperaturvariationer!$D$9:$D$17,MATCH(B6749,Temperaturvariationer!$D$9:$D$17,1)-1,0,2))</f>
        <v>99.9578012951028</v>
      </c>
    </row>
    <row r="6750" customFormat="false" ht="12.8" hidden="false" customHeight="false" outlineLevel="0" collapsed="false">
      <c r="A6750" s="0" t="s">
        <v>6832</v>
      </c>
      <c r="B6750" s="21" t="n">
        <v>270.88776701596</v>
      </c>
      <c r="C6750" s="24" t="n">
        <f aca="true">FORECAST(B6750,OFFSET(Temperaturvariationer!$E$9:$E$17,MATCH(B6750,Temperaturvariationer!$D$9:$D$17,1)-1,0,2),OFFSET(Temperaturvariationer!$D$9:$D$17,MATCH(B6750,Temperaturvariationer!$D$9:$D$17,1)-1,0,2))</f>
        <v>100</v>
      </c>
    </row>
    <row r="6751" customFormat="false" ht="12.8" hidden="false" customHeight="false" outlineLevel="0" collapsed="false">
      <c r="A6751" s="0" t="s">
        <v>6833</v>
      </c>
      <c r="B6751" s="21" t="n">
        <v>270.895474494873</v>
      </c>
      <c r="C6751" s="24" t="n">
        <f aca="true">FORECAST(B6751,OFFSET(Temperaturvariationer!$E$9:$E$17,MATCH(B6751,Temperaturvariationer!$D$9:$D$17,1)-1,0,2),OFFSET(Temperaturvariationer!$D$9:$D$17,MATCH(B6751,Temperaturvariationer!$D$9:$D$17,1)-1,0,2))</f>
        <v>100</v>
      </c>
    </row>
    <row r="6752" customFormat="false" ht="12.8" hidden="false" customHeight="false" outlineLevel="0" collapsed="false">
      <c r="A6752" s="0" t="s">
        <v>6834</v>
      </c>
      <c r="B6752" s="21" t="n">
        <v>272.496692768492</v>
      </c>
      <c r="C6752" s="24" t="n">
        <f aca="true">FORECAST(B6752,OFFSET(Temperaturvariationer!$E$9:$E$17,MATCH(B6752,Temperaturvariationer!$D$9:$D$17,1)-1,0,2),OFFSET(Temperaturvariationer!$D$9:$D$17,MATCH(B6752,Temperaturvariationer!$D$9:$D$17,1)-1,0,2))</f>
        <v>96.1523063757371</v>
      </c>
    </row>
    <row r="6753" customFormat="false" ht="12.8" hidden="false" customHeight="false" outlineLevel="0" collapsed="false">
      <c r="A6753" s="0" t="s">
        <v>6835</v>
      </c>
      <c r="B6753" s="21" t="n">
        <v>273.331251967737</v>
      </c>
      <c r="C6753" s="24" t="n">
        <f aca="true">FORECAST(B6753,OFFSET(Temperaturvariationer!$E$9:$E$17,MATCH(B6753,Temperaturvariationer!$D$9:$D$17,1)-1,0,2),OFFSET(Temperaturvariationer!$D$9:$D$17,MATCH(B6753,Temperaturvariationer!$D$9:$D$17,1)-1,0,2))</f>
        <v>93.7678515207514</v>
      </c>
    </row>
    <row r="6754" customFormat="false" ht="12.8" hidden="false" customHeight="false" outlineLevel="0" collapsed="false">
      <c r="A6754" s="0" t="s">
        <v>6836</v>
      </c>
      <c r="B6754" s="21" t="n">
        <v>274.527254907065</v>
      </c>
      <c r="C6754" s="24" t="n">
        <f aca="true">FORECAST(B6754,OFFSET(Temperaturvariationer!$E$9:$E$17,MATCH(B6754,Temperaturvariationer!$D$9:$D$17,1)-1,0,2),OFFSET(Temperaturvariationer!$D$9:$D$17,MATCH(B6754,Temperaturvariationer!$D$9:$D$17,1)-1,0,2))</f>
        <v>90.3507002655285</v>
      </c>
    </row>
    <row r="6755" customFormat="false" ht="12.8" hidden="false" customHeight="false" outlineLevel="0" collapsed="false">
      <c r="A6755" s="0" t="s">
        <v>6837</v>
      </c>
      <c r="B6755" s="21" t="n">
        <v>276.195694906024</v>
      </c>
      <c r="C6755" s="24" t="n">
        <f aca="true">FORECAST(B6755,OFFSET(Temperaturvariationer!$E$9:$E$17,MATCH(B6755,Temperaturvariationer!$D$9:$D$17,1)-1,0,2),OFFSET(Temperaturvariationer!$D$9:$D$17,MATCH(B6755,Temperaturvariationer!$D$9:$D$17,1)-1,0,2))</f>
        <v>85.5837288399313</v>
      </c>
    </row>
    <row r="6756" customFormat="false" ht="12.8" hidden="false" customHeight="false" outlineLevel="0" collapsed="false">
      <c r="A6756" s="0" t="s">
        <v>6838</v>
      </c>
      <c r="B6756" s="21" t="n">
        <v>277.931492925482</v>
      </c>
      <c r="C6756" s="24" t="n">
        <f aca="true">FORECAST(B6756,OFFSET(Temperaturvariationer!$E$9:$E$17,MATCH(B6756,Temperaturvariationer!$D$9:$D$17,1)-1,0,2),OFFSET(Temperaturvariationer!$D$9:$D$17,MATCH(B6756,Temperaturvariationer!$D$9:$D$17,1)-1,0,2))</f>
        <v>80.6243059271942</v>
      </c>
    </row>
    <row r="6757" customFormat="false" ht="12.8" hidden="false" customHeight="false" outlineLevel="0" collapsed="false">
      <c r="A6757" s="0" t="s">
        <v>6839</v>
      </c>
      <c r="B6757" s="21" t="n">
        <v>279.36838507732</v>
      </c>
      <c r="C6757" s="24" t="n">
        <f aca="true">FORECAST(B6757,OFFSET(Temperaturvariationer!$E$9:$E$17,MATCH(B6757,Temperaturvariationer!$D$9:$D$17,1)-1,0,2),OFFSET(Temperaturvariationer!$D$9:$D$17,MATCH(B6757,Temperaturvariationer!$D$9:$D$17,1)-1,0,2))</f>
        <v>75.1264596907199</v>
      </c>
    </row>
    <row r="6758" customFormat="false" ht="12.8" hidden="false" customHeight="false" outlineLevel="0" collapsed="false">
      <c r="A6758" s="0" t="s">
        <v>6840</v>
      </c>
      <c r="B6758" s="21" t="n">
        <v>278.775211474974</v>
      </c>
      <c r="C6758" s="24" t="n">
        <f aca="true">FORECAST(B6758,OFFSET(Temperaturvariationer!$E$9:$E$17,MATCH(B6758,Temperaturvariationer!$D$9:$D$17,1)-1,0,2),OFFSET(Temperaturvariationer!$D$9:$D$17,MATCH(B6758,Temperaturvariationer!$D$9:$D$17,1)-1,0,2))</f>
        <v>77.4991541001039</v>
      </c>
    </row>
    <row r="6759" customFormat="false" ht="12.8" hidden="false" customHeight="false" outlineLevel="0" collapsed="false">
      <c r="A6759" s="0" t="s">
        <v>6841</v>
      </c>
      <c r="B6759" s="21" t="n">
        <v>279.192691313551</v>
      </c>
      <c r="C6759" s="24" t="n">
        <f aca="true">FORECAST(B6759,OFFSET(Temperaturvariationer!$E$9:$E$17,MATCH(B6759,Temperaturvariationer!$D$9:$D$17,1)-1,0,2),OFFSET(Temperaturvariationer!$D$9:$D$17,MATCH(B6759,Temperaturvariationer!$D$9:$D$17,1)-1,0,2))</f>
        <v>75.8292347457959</v>
      </c>
    </row>
    <row r="6760" customFormat="false" ht="12.8" hidden="false" customHeight="false" outlineLevel="0" collapsed="false">
      <c r="A6760" s="0" t="s">
        <v>6842</v>
      </c>
      <c r="B6760" s="21" t="n">
        <v>278.901452680573</v>
      </c>
      <c r="C6760" s="24" t="n">
        <f aca="true">FORECAST(B6760,OFFSET(Temperaturvariationer!$E$9:$E$17,MATCH(B6760,Temperaturvariationer!$D$9:$D$17,1)-1,0,2),OFFSET(Temperaturvariationer!$D$9:$D$17,MATCH(B6760,Temperaturvariationer!$D$9:$D$17,1)-1,0,2))</f>
        <v>76.9941892777078</v>
      </c>
    </row>
    <row r="6761" customFormat="false" ht="12.8" hidden="false" customHeight="false" outlineLevel="0" collapsed="false">
      <c r="A6761" s="0" t="s">
        <v>6843</v>
      </c>
      <c r="B6761" s="21" t="n">
        <v>277.808088231823</v>
      </c>
      <c r="C6761" s="24" t="n">
        <f aca="true">FORECAST(B6761,OFFSET(Temperaturvariationer!$E$9:$E$17,MATCH(B6761,Temperaturvariationer!$D$9:$D$17,1)-1,0,2),OFFSET(Temperaturvariationer!$D$9:$D$17,MATCH(B6761,Temperaturvariationer!$D$9:$D$17,1)-1,0,2))</f>
        <v>80.97689076622</v>
      </c>
    </row>
    <row r="6762" customFormat="false" ht="12.8" hidden="false" customHeight="false" outlineLevel="0" collapsed="false">
      <c r="A6762" s="0" t="s">
        <v>6844</v>
      </c>
      <c r="B6762" s="21" t="n">
        <v>277.14853609762</v>
      </c>
      <c r="C6762" s="24" t="n">
        <f aca="true">FORECAST(B6762,OFFSET(Temperaturvariationer!$E$9:$E$17,MATCH(B6762,Temperaturvariationer!$D$9:$D$17,1)-1,0,2),OFFSET(Temperaturvariationer!$D$9:$D$17,MATCH(B6762,Temperaturvariationer!$D$9:$D$17,1)-1,0,2))</f>
        <v>82.8613254353713</v>
      </c>
    </row>
    <row r="6763" customFormat="false" ht="12.8" hidden="false" customHeight="false" outlineLevel="0" collapsed="false">
      <c r="A6763" s="0" t="s">
        <v>6845</v>
      </c>
      <c r="B6763" s="21" t="n">
        <v>276.377152923877</v>
      </c>
      <c r="C6763" s="24" t="n">
        <f aca="true">FORECAST(B6763,OFFSET(Temperaturvariationer!$E$9:$E$17,MATCH(B6763,Temperaturvariationer!$D$9:$D$17,1)-1,0,2),OFFSET(Temperaturvariationer!$D$9:$D$17,MATCH(B6763,Temperaturvariationer!$D$9:$D$17,1)-1,0,2))</f>
        <v>85.0652773603513</v>
      </c>
    </row>
    <row r="6764" customFormat="false" ht="12.8" hidden="false" customHeight="false" outlineLevel="0" collapsed="false">
      <c r="A6764" s="0" t="s">
        <v>6846</v>
      </c>
      <c r="B6764" s="21" t="n">
        <v>276.751206534955</v>
      </c>
      <c r="C6764" s="24" t="n">
        <f aca="true">FORECAST(B6764,OFFSET(Temperaturvariationer!$E$9:$E$17,MATCH(B6764,Temperaturvariationer!$D$9:$D$17,1)-1,0,2),OFFSET(Temperaturvariationer!$D$9:$D$17,MATCH(B6764,Temperaturvariationer!$D$9:$D$17,1)-1,0,2))</f>
        <v>83.9965527572714</v>
      </c>
    </row>
    <row r="6765" customFormat="false" ht="12.8" hidden="false" customHeight="false" outlineLevel="0" collapsed="false">
      <c r="A6765" s="0" t="s">
        <v>6847</v>
      </c>
      <c r="B6765" s="21" t="n">
        <v>276.628009691215</v>
      </c>
      <c r="C6765" s="24" t="n">
        <f aca="true">FORECAST(B6765,OFFSET(Temperaturvariationer!$E$9:$E$17,MATCH(B6765,Temperaturvariationer!$D$9:$D$17,1)-1,0,2),OFFSET(Temperaturvariationer!$D$9:$D$17,MATCH(B6765,Temperaturvariationer!$D$9:$D$17,1)-1,0,2))</f>
        <v>84.3485437393856</v>
      </c>
    </row>
    <row r="6766" customFormat="false" ht="12.8" hidden="false" customHeight="false" outlineLevel="0" collapsed="false">
      <c r="A6766" s="0" t="s">
        <v>6848</v>
      </c>
      <c r="B6766" s="21" t="n">
        <v>276.7003758835</v>
      </c>
      <c r="C6766" s="24" t="n">
        <f aca="true">FORECAST(B6766,OFFSET(Temperaturvariationer!$E$9:$E$17,MATCH(B6766,Temperaturvariationer!$D$9:$D$17,1)-1,0,2),OFFSET(Temperaturvariationer!$D$9:$D$17,MATCH(B6766,Temperaturvariationer!$D$9:$D$17,1)-1,0,2))</f>
        <v>84.14178319</v>
      </c>
    </row>
    <row r="6767" customFormat="false" ht="12.8" hidden="false" customHeight="false" outlineLevel="0" collapsed="false">
      <c r="A6767" s="0" t="s">
        <v>6849</v>
      </c>
      <c r="B6767" s="21" t="n">
        <v>276.875954654046</v>
      </c>
      <c r="C6767" s="24" t="n">
        <f aca="true">FORECAST(B6767,OFFSET(Temperaturvariationer!$E$9:$E$17,MATCH(B6767,Temperaturvariationer!$D$9:$D$17,1)-1,0,2),OFFSET(Temperaturvariationer!$D$9:$D$17,MATCH(B6767,Temperaturvariationer!$D$9:$D$17,1)-1,0,2))</f>
        <v>83.6401295598686</v>
      </c>
    </row>
    <row r="6768" customFormat="false" ht="12.8" hidden="false" customHeight="false" outlineLevel="0" collapsed="false">
      <c r="A6768" s="0" t="s">
        <v>6850</v>
      </c>
      <c r="B6768" s="21" t="n">
        <v>276.905708364929</v>
      </c>
      <c r="C6768" s="24" t="n">
        <f aca="true">FORECAST(B6768,OFFSET(Temperaturvariationer!$E$9:$E$17,MATCH(B6768,Temperaturvariationer!$D$9:$D$17,1)-1,0,2),OFFSET(Temperaturvariationer!$D$9:$D$17,MATCH(B6768,Temperaturvariationer!$D$9:$D$17,1)-1,0,2))</f>
        <v>83.5551189573456</v>
      </c>
    </row>
    <row r="6769" customFormat="false" ht="12.8" hidden="false" customHeight="false" outlineLevel="0" collapsed="false">
      <c r="A6769" s="0" t="s">
        <v>6851</v>
      </c>
      <c r="B6769" s="21" t="n">
        <v>276.911265643145</v>
      </c>
      <c r="C6769" s="24" t="n">
        <f aca="true">FORECAST(B6769,OFFSET(Temperaturvariationer!$E$9:$E$17,MATCH(B6769,Temperaturvariationer!$D$9:$D$17,1)-1,0,2),OFFSET(Temperaturvariationer!$D$9:$D$17,MATCH(B6769,Temperaturvariationer!$D$9:$D$17,1)-1,0,2))</f>
        <v>83.5392410195857</v>
      </c>
    </row>
    <row r="6770" customFormat="false" ht="12.8" hidden="false" customHeight="false" outlineLevel="0" collapsed="false">
      <c r="A6770" s="0" t="s">
        <v>6852</v>
      </c>
      <c r="B6770" s="21" t="n">
        <v>276.880332471495</v>
      </c>
      <c r="C6770" s="24" t="n">
        <f aca="true">FORECAST(B6770,OFFSET(Temperaturvariationer!$E$9:$E$17,MATCH(B6770,Temperaturvariationer!$D$9:$D$17,1)-1,0,2),OFFSET(Temperaturvariationer!$D$9:$D$17,MATCH(B6770,Temperaturvariationer!$D$9:$D$17,1)-1,0,2))</f>
        <v>83.6276215100142</v>
      </c>
    </row>
    <row r="6771" customFormat="false" ht="12.8" hidden="false" customHeight="false" outlineLevel="0" collapsed="false">
      <c r="A6771" s="0" t="s">
        <v>6853</v>
      </c>
      <c r="B6771" s="21" t="n">
        <v>276.813417088132</v>
      </c>
      <c r="C6771" s="24" t="n">
        <f aca="true">FORECAST(B6771,OFFSET(Temperaturvariationer!$E$9:$E$17,MATCH(B6771,Temperaturvariationer!$D$9:$D$17,1)-1,0,2),OFFSET(Temperaturvariationer!$D$9:$D$17,MATCH(B6771,Temperaturvariationer!$D$9:$D$17,1)-1,0,2))</f>
        <v>83.8188083196228</v>
      </c>
    </row>
    <row r="6772" customFormat="false" ht="12.8" hidden="false" customHeight="false" outlineLevel="0" collapsed="false">
      <c r="A6772" s="0" t="s">
        <v>6854</v>
      </c>
      <c r="B6772" s="21" t="n">
        <v>276.858703744447</v>
      </c>
      <c r="C6772" s="24" t="n">
        <f aca="true">FORECAST(B6772,OFFSET(Temperaturvariationer!$E$9:$E$17,MATCH(B6772,Temperaturvariationer!$D$9:$D$17,1)-1,0,2),OFFSET(Temperaturvariationer!$D$9:$D$17,MATCH(B6772,Temperaturvariationer!$D$9:$D$17,1)-1,0,2))</f>
        <v>83.6894178730086</v>
      </c>
    </row>
    <row r="6773" customFormat="false" ht="12.8" hidden="false" customHeight="false" outlineLevel="0" collapsed="false">
      <c r="A6773" s="0" t="s">
        <v>6855</v>
      </c>
      <c r="B6773" s="21" t="n">
        <v>276.960093768145</v>
      </c>
      <c r="C6773" s="24" t="n">
        <f aca="true">FORECAST(B6773,OFFSET(Temperaturvariationer!$E$9:$E$17,MATCH(B6773,Temperaturvariationer!$D$9:$D$17,1)-1,0,2),OFFSET(Temperaturvariationer!$D$9:$D$17,MATCH(B6773,Temperaturvariationer!$D$9:$D$17,1)-1,0,2))</f>
        <v>83.3997320910143</v>
      </c>
    </row>
    <row r="6774" customFormat="false" ht="12.8" hidden="false" customHeight="false" outlineLevel="0" collapsed="false">
      <c r="A6774" s="0" t="s">
        <v>6856</v>
      </c>
      <c r="B6774" s="21" t="n">
        <v>277.033270264007</v>
      </c>
      <c r="C6774" s="24" t="n">
        <f aca="true">FORECAST(B6774,OFFSET(Temperaturvariationer!$E$9:$E$17,MATCH(B6774,Temperaturvariationer!$D$9:$D$17,1)-1,0,2),OFFSET(Temperaturvariationer!$D$9:$D$17,MATCH(B6774,Temperaturvariationer!$D$9:$D$17,1)-1,0,2))</f>
        <v>83.1906563885514</v>
      </c>
    </row>
    <row r="6775" customFormat="false" ht="12.8" hidden="false" customHeight="false" outlineLevel="0" collapsed="false">
      <c r="A6775" s="0" t="s">
        <v>6857</v>
      </c>
      <c r="B6775" s="21" t="n">
        <v>277.056867590712</v>
      </c>
      <c r="C6775" s="24" t="n">
        <f aca="true">FORECAST(B6775,OFFSET(Temperaturvariationer!$E$9:$E$17,MATCH(B6775,Temperaturvariationer!$D$9:$D$17,1)-1,0,2),OFFSET(Temperaturvariationer!$D$9:$D$17,MATCH(B6775,Temperaturvariationer!$D$9:$D$17,1)-1,0,2))</f>
        <v>83.1232354551085</v>
      </c>
    </row>
    <row r="6776" customFormat="false" ht="12.8" hidden="false" customHeight="false" outlineLevel="0" collapsed="false">
      <c r="A6776" s="0" t="s">
        <v>6858</v>
      </c>
      <c r="B6776" s="21" t="n">
        <v>277.665987601168</v>
      </c>
      <c r="C6776" s="24" t="n">
        <f aca="true">FORECAST(B6776,OFFSET(Temperaturvariationer!$E$9:$E$17,MATCH(B6776,Temperaturvariationer!$D$9:$D$17,1)-1,0,2),OFFSET(Temperaturvariationer!$D$9:$D$17,MATCH(B6776,Temperaturvariationer!$D$9:$D$17,1)-1,0,2))</f>
        <v>81.3828925680913</v>
      </c>
    </row>
    <row r="6777" customFormat="false" ht="12.8" hidden="false" customHeight="false" outlineLevel="0" collapsed="false">
      <c r="A6777" s="0" t="s">
        <v>6859</v>
      </c>
      <c r="B6777" s="21" t="n">
        <v>278.118145681859</v>
      </c>
      <c r="C6777" s="24" t="n">
        <f aca="true">FORECAST(B6777,OFFSET(Temperaturvariationer!$E$9:$E$17,MATCH(B6777,Temperaturvariationer!$D$9:$D$17,1)-1,0,2),OFFSET(Temperaturvariationer!$D$9:$D$17,MATCH(B6777,Temperaturvariationer!$D$9:$D$17,1)-1,0,2))</f>
        <v>80.0910123375456</v>
      </c>
    </row>
    <row r="6778" customFormat="false" ht="12.8" hidden="false" customHeight="false" outlineLevel="0" collapsed="false">
      <c r="A6778" s="0" t="s">
        <v>6860</v>
      </c>
      <c r="B6778" s="21" t="n">
        <v>278.734596449725</v>
      </c>
      <c r="C6778" s="24" t="n">
        <f aca="true">FORECAST(B6778,OFFSET(Temperaturvariationer!$E$9:$E$17,MATCH(B6778,Temperaturvariationer!$D$9:$D$17,1)-1,0,2),OFFSET(Temperaturvariationer!$D$9:$D$17,MATCH(B6778,Temperaturvariationer!$D$9:$D$17,1)-1,0,2))</f>
        <v>77.6616142010998</v>
      </c>
    </row>
    <row r="6779" customFormat="false" ht="12.8" hidden="false" customHeight="false" outlineLevel="0" collapsed="false">
      <c r="A6779" s="0" t="s">
        <v>6861</v>
      </c>
      <c r="B6779" s="21" t="n">
        <v>279.779036900499</v>
      </c>
      <c r="C6779" s="24" t="n">
        <f aca="true">FORECAST(B6779,OFFSET(Temperaturvariationer!$E$9:$E$17,MATCH(B6779,Temperaturvariationer!$D$9:$D$17,1)-1,0,2),OFFSET(Temperaturvariationer!$D$9:$D$17,MATCH(B6779,Temperaturvariationer!$D$9:$D$17,1)-1,0,2))</f>
        <v>73.4838523980038</v>
      </c>
    </row>
    <row r="6780" customFormat="false" ht="12.8" hidden="false" customHeight="false" outlineLevel="0" collapsed="false">
      <c r="A6780" s="0" t="s">
        <v>6862</v>
      </c>
      <c r="B6780" s="21" t="n">
        <v>280.778419526318</v>
      </c>
      <c r="C6780" s="24" t="n">
        <f aca="true">FORECAST(B6780,OFFSET(Temperaturvariationer!$E$9:$E$17,MATCH(B6780,Temperaturvariationer!$D$9:$D$17,1)-1,0,2),OFFSET(Temperaturvariationer!$D$9:$D$17,MATCH(B6780,Temperaturvariationer!$D$9:$D$17,1)-1,0,2))</f>
        <v>69.486321894728</v>
      </c>
    </row>
    <row r="6781" customFormat="false" ht="12.8" hidden="false" customHeight="false" outlineLevel="0" collapsed="false">
      <c r="A6781" s="0" t="s">
        <v>6863</v>
      </c>
      <c r="B6781" s="21" t="n">
        <v>281.8506950954</v>
      </c>
      <c r="C6781" s="24" t="n">
        <f aca="true">FORECAST(B6781,OFFSET(Temperaturvariationer!$E$9:$E$17,MATCH(B6781,Temperaturvariationer!$D$9:$D$17,1)-1,0,2),OFFSET(Temperaturvariationer!$D$9:$D$17,MATCH(B6781,Temperaturvariationer!$D$9:$D$17,1)-1,0,2))</f>
        <v>65.1972196183999</v>
      </c>
    </row>
    <row r="6782" customFormat="false" ht="12.8" hidden="false" customHeight="false" outlineLevel="0" collapsed="false">
      <c r="A6782" s="0" t="s">
        <v>6864</v>
      </c>
      <c r="B6782" s="21" t="n">
        <v>281.628521117563</v>
      </c>
      <c r="C6782" s="24" t="n">
        <f aca="true">FORECAST(B6782,OFFSET(Temperaturvariationer!$E$9:$E$17,MATCH(B6782,Temperaturvariationer!$D$9:$D$17,1)-1,0,2),OFFSET(Temperaturvariationer!$D$9:$D$17,MATCH(B6782,Temperaturvariationer!$D$9:$D$17,1)-1,0,2))</f>
        <v>66.0859155297478</v>
      </c>
    </row>
    <row r="6783" customFormat="false" ht="12.8" hidden="false" customHeight="false" outlineLevel="0" collapsed="false">
      <c r="A6783" s="0" t="s">
        <v>6865</v>
      </c>
      <c r="B6783" s="21" t="n">
        <v>282.090879434587</v>
      </c>
      <c r="C6783" s="24" t="n">
        <f aca="true">FORECAST(B6783,OFFSET(Temperaturvariationer!$E$9:$E$17,MATCH(B6783,Temperaturvariationer!$D$9:$D$17,1)-1,0,2),OFFSET(Temperaturvariationer!$D$9:$D$17,MATCH(B6783,Temperaturvariationer!$D$9:$D$17,1)-1,0,2))</f>
        <v>64.2364822616519</v>
      </c>
    </row>
    <row r="6784" customFormat="false" ht="12.8" hidden="false" customHeight="false" outlineLevel="0" collapsed="false">
      <c r="A6784" s="0" t="s">
        <v>6866</v>
      </c>
      <c r="B6784" s="21" t="n">
        <v>282.054612944081</v>
      </c>
      <c r="C6784" s="24" t="n">
        <f aca="true">FORECAST(B6784,OFFSET(Temperaturvariationer!$E$9:$E$17,MATCH(B6784,Temperaturvariationer!$D$9:$D$17,1)-1,0,2),OFFSET(Temperaturvariationer!$D$9:$D$17,MATCH(B6784,Temperaturvariationer!$D$9:$D$17,1)-1,0,2))</f>
        <v>64.381548223676</v>
      </c>
    </row>
    <row r="6785" customFormat="false" ht="12.8" hidden="false" customHeight="false" outlineLevel="0" collapsed="false">
      <c r="A6785" s="0" t="s">
        <v>6867</v>
      </c>
      <c r="B6785" s="21" t="n">
        <v>281.074583317013</v>
      </c>
      <c r="C6785" s="24" t="n">
        <f aca="true">FORECAST(B6785,OFFSET(Temperaturvariationer!$E$9:$E$17,MATCH(B6785,Temperaturvariationer!$D$9:$D$17,1)-1,0,2),OFFSET(Temperaturvariationer!$D$9:$D$17,MATCH(B6785,Temperaturvariationer!$D$9:$D$17,1)-1,0,2))</f>
        <v>68.301666731948</v>
      </c>
    </row>
    <row r="6786" customFormat="false" ht="12.8" hidden="false" customHeight="false" outlineLevel="0" collapsed="false">
      <c r="A6786" s="0" t="s">
        <v>6868</v>
      </c>
      <c r="B6786" s="21" t="n">
        <v>280.486226923035</v>
      </c>
      <c r="C6786" s="24" t="n">
        <f aca="true">FORECAST(B6786,OFFSET(Temperaturvariationer!$E$9:$E$17,MATCH(B6786,Temperaturvariationer!$D$9:$D$17,1)-1,0,2),OFFSET(Temperaturvariationer!$D$9:$D$17,MATCH(B6786,Temperaturvariationer!$D$9:$D$17,1)-1,0,2))</f>
        <v>70.6550923078598</v>
      </c>
    </row>
    <row r="6787" customFormat="false" ht="12.8" hidden="false" customHeight="false" outlineLevel="0" collapsed="false">
      <c r="A6787" s="0" t="s">
        <v>6869</v>
      </c>
      <c r="B6787" s="21" t="n">
        <v>279.857278869168</v>
      </c>
      <c r="C6787" s="24" t="n">
        <f aca="true">FORECAST(B6787,OFFSET(Temperaturvariationer!$E$9:$E$17,MATCH(B6787,Temperaturvariationer!$D$9:$D$17,1)-1,0,2),OFFSET(Temperaturvariationer!$D$9:$D$17,MATCH(B6787,Temperaturvariationer!$D$9:$D$17,1)-1,0,2))</f>
        <v>73.1708845233279</v>
      </c>
    </row>
    <row r="6788" customFormat="false" ht="12.8" hidden="false" customHeight="false" outlineLevel="0" collapsed="false">
      <c r="A6788" s="0" t="s">
        <v>6870</v>
      </c>
      <c r="B6788" s="21" t="n">
        <v>280.341582686984</v>
      </c>
      <c r="C6788" s="24" t="n">
        <f aca="true">FORECAST(B6788,OFFSET(Temperaturvariationer!$E$9:$E$17,MATCH(B6788,Temperaturvariationer!$D$9:$D$17,1)-1,0,2),OFFSET(Temperaturvariationer!$D$9:$D$17,MATCH(B6788,Temperaturvariationer!$D$9:$D$17,1)-1,0,2))</f>
        <v>71.2336692520639</v>
      </c>
    </row>
    <row r="6789" customFormat="false" ht="12.8" hidden="false" customHeight="false" outlineLevel="0" collapsed="false">
      <c r="A6789" s="0" t="s">
        <v>6871</v>
      </c>
      <c r="B6789" s="21" t="n">
        <v>280.644023162007</v>
      </c>
      <c r="C6789" s="24" t="n">
        <f aca="true">FORECAST(B6789,OFFSET(Temperaturvariationer!$E$9:$E$17,MATCH(B6789,Temperaturvariationer!$D$9:$D$17,1)-1,0,2),OFFSET(Temperaturvariationer!$D$9:$D$17,MATCH(B6789,Temperaturvariationer!$D$9:$D$17,1)-1,0,2))</f>
        <v>70.023907351972</v>
      </c>
    </row>
    <row r="6790" customFormat="false" ht="12.8" hidden="false" customHeight="false" outlineLevel="0" collapsed="false">
      <c r="A6790" s="0" t="s">
        <v>6872</v>
      </c>
      <c r="B6790" s="21" t="n">
        <v>280.556548165186</v>
      </c>
      <c r="C6790" s="24" t="n">
        <f aca="true">FORECAST(B6790,OFFSET(Temperaturvariationer!$E$9:$E$17,MATCH(B6790,Temperaturvariationer!$D$9:$D$17,1)-1,0,2),OFFSET(Temperaturvariationer!$D$9:$D$17,MATCH(B6790,Temperaturvariationer!$D$9:$D$17,1)-1,0,2))</f>
        <v>70.373807339256</v>
      </c>
    </row>
    <row r="6791" customFormat="false" ht="12.8" hidden="false" customHeight="false" outlineLevel="0" collapsed="false">
      <c r="A6791" s="0" t="s">
        <v>6873</v>
      </c>
      <c r="B6791" s="21" t="n">
        <v>280.373899324934</v>
      </c>
      <c r="C6791" s="24" t="n">
        <f aca="true">FORECAST(B6791,OFFSET(Temperaturvariationer!$E$9:$E$17,MATCH(B6791,Temperaturvariationer!$D$9:$D$17,1)-1,0,2),OFFSET(Temperaturvariationer!$D$9:$D$17,MATCH(B6791,Temperaturvariationer!$D$9:$D$17,1)-1,0,2))</f>
        <v>71.104402700264</v>
      </c>
    </row>
    <row r="6792" customFormat="false" ht="12.8" hidden="false" customHeight="false" outlineLevel="0" collapsed="false">
      <c r="A6792" s="0" t="s">
        <v>6874</v>
      </c>
      <c r="B6792" s="21" t="n">
        <v>280.22246984605</v>
      </c>
      <c r="C6792" s="24" t="n">
        <f aca="true">FORECAST(B6792,OFFSET(Temperaturvariationer!$E$9:$E$17,MATCH(B6792,Temperaturvariationer!$D$9:$D$17,1)-1,0,2),OFFSET(Temperaturvariationer!$D$9:$D$17,MATCH(B6792,Temperaturvariationer!$D$9:$D$17,1)-1,0,2))</f>
        <v>71.7101206158</v>
      </c>
    </row>
    <row r="6793" customFormat="false" ht="12.8" hidden="false" customHeight="false" outlineLevel="0" collapsed="false">
      <c r="A6793" s="0" t="s">
        <v>6875</v>
      </c>
      <c r="B6793" s="21" t="n">
        <v>279.329601967293</v>
      </c>
      <c r="C6793" s="24" t="n">
        <f aca="true">FORECAST(B6793,OFFSET(Temperaturvariationer!$E$9:$E$17,MATCH(B6793,Temperaturvariationer!$D$9:$D$17,1)-1,0,2),OFFSET(Temperaturvariationer!$D$9:$D$17,MATCH(B6793,Temperaturvariationer!$D$9:$D$17,1)-1,0,2))</f>
        <v>75.2815921308279</v>
      </c>
    </row>
    <row r="6794" customFormat="false" ht="12.8" hidden="false" customHeight="false" outlineLevel="0" collapsed="false">
      <c r="A6794" s="0" t="s">
        <v>6876</v>
      </c>
      <c r="B6794" s="21" t="n">
        <v>279.912811128799</v>
      </c>
      <c r="C6794" s="24" t="n">
        <f aca="true">FORECAST(B6794,OFFSET(Temperaturvariationer!$E$9:$E$17,MATCH(B6794,Temperaturvariationer!$D$9:$D$17,1)-1,0,2),OFFSET(Temperaturvariationer!$D$9:$D$17,MATCH(B6794,Temperaturvariationer!$D$9:$D$17,1)-1,0,2))</f>
        <v>72.948755484804</v>
      </c>
    </row>
    <row r="6795" customFormat="false" ht="12.8" hidden="false" customHeight="false" outlineLevel="0" collapsed="false">
      <c r="A6795" s="0" t="s">
        <v>6877</v>
      </c>
      <c r="B6795" s="21" t="n">
        <v>280.036907134744</v>
      </c>
      <c r="C6795" s="24" t="n">
        <f aca="true">FORECAST(B6795,OFFSET(Temperaturvariationer!$E$9:$E$17,MATCH(B6795,Temperaturvariationer!$D$9:$D$17,1)-1,0,2),OFFSET(Temperaturvariationer!$D$9:$D$17,MATCH(B6795,Temperaturvariationer!$D$9:$D$17,1)-1,0,2))</f>
        <v>72.4523714610239</v>
      </c>
    </row>
    <row r="6796" customFormat="false" ht="12.8" hidden="false" customHeight="false" outlineLevel="0" collapsed="false">
      <c r="A6796" s="0" t="s">
        <v>6878</v>
      </c>
      <c r="B6796" s="21" t="n">
        <v>280.144250239331</v>
      </c>
      <c r="C6796" s="24" t="n">
        <f aca="true">FORECAST(B6796,OFFSET(Temperaturvariationer!$E$9:$E$17,MATCH(B6796,Temperaturvariationer!$D$9:$D$17,1)-1,0,2),OFFSET(Temperaturvariationer!$D$9:$D$17,MATCH(B6796,Temperaturvariationer!$D$9:$D$17,1)-1,0,2))</f>
        <v>72.022999042676</v>
      </c>
    </row>
    <row r="6797" customFormat="false" ht="12.8" hidden="false" customHeight="false" outlineLevel="0" collapsed="false">
      <c r="A6797" s="0" t="s">
        <v>6879</v>
      </c>
      <c r="B6797" s="21" t="n">
        <v>280.081294645356</v>
      </c>
      <c r="C6797" s="24" t="n">
        <f aca="true">FORECAST(B6797,OFFSET(Temperaturvariationer!$E$9:$E$17,MATCH(B6797,Temperaturvariationer!$D$9:$D$17,1)-1,0,2),OFFSET(Temperaturvariationer!$D$9:$D$17,MATCH(B6797,Temperaturvariationer!$D$9:$D$17,1)-1,0,2))</f>
        <v>72.2748214185758</v>
      </c>
    </row>
    <row r="6798" customFormat="false" ht="12.8" hidden="false" customHeight="false" outlineLevel="0" collapsed="false">
      <c r="A6798" s="0" t="s">
        <v>6880</v>
      </c>
      <c r="B6798" s="21" t="n">
        <v>280.265789407998</v>
      </c>
      <c r="C6798" s="24" t="n">
        <f aca="true">FORECAST(B6798,OFFSET(Temperaturvariationer!$E$9:$E$17,MATCH(B6798,Temperaturvariationer!$D$9:$D$17,1)-1,0,2),OFFSET(Temperaturvariationer!$D$9:$D$17,MATCH(B6798,Temperaturvariationer!$D$9:$D$17,1)-1,0,2))</f>
        <v>71.5368423680079</v>
      </c>
    </row>
    <row r="6799" customFormat="false" ht="12.8" hidden="false" customHeight="false" outlineLevel="0" collapsed="false">
      <c r="A6799" s="0" t="s">
        <v>6881</v>
      </c>
      <c r="B6799" s="21" t="n">
        <v>280.086096211391</v>
      </c>
      <c r="C6799" s="24" t="n">
        <f aca="true">FORECAST(B6799,OFFSET(Temperaturvariationer!$E$9:$E$17,MATCH(B6799,Temperaturvariationer!$D$9:$D$17,1)-1,0,2),OFFSET(Temperaturvariationer!$D$9:$D$17,MATCH(B6799,Temperaturvariationer!$D$9:$D$17,1)-1,0,2))</f>
        <v>72.2556151544359</v>
      </c>
    </row>
    <row r="6800" customFormat="false" ht="12.8" hidden="false" customHeight="false" outlineLevel="0" collapsed="false">
      <c r="A6800" s="0" t="s">
        <v>6882</v>
      </c>
      <c r="B6800" s="21" t="n">
        <v>280.426677404473</v>
      </c>
      <c r="C6800" s="24" t="n">
        <f aca="true">FORECAST(B6800,OFFSET(Temperaturvariationer!$E$9:$E$17,MATCH(B6800,Temperaturvariationer!$D$9:$D$17,1)-1,0,2),OFFSET(Temperaturvariationer!$D$9:$D$17,MATCH(B6800,Temperaturvariationer!$D$9:$D$17,1)-1,0,2))</f>
        <v>70.8932903821078</v>
      </c>
    </row>
    <row r="6801" customFormat="false" ht="12.8" hidden="false" customHeight="false" outlineLevel="0" collapsed="false">
      <c r="A6801" s="0" t="s">
        <v>6883</v>
      </c>
      <c r="B6801" s="21" t="n">
        <v>281.367929105507</v>
      </c>
      <c r="C6801" s="24" t="n">
        <f aca="true">FORECAST(B6801,OFFSET(Temperaturvariationer!$E$9:$E$17,MATCH(B6801,Temperaturvariationer!$D$9:$D$17,1)-1,0,2),OFFSET(Temperaturvariationer!$D$9:$D$17,MATCH(B6801,Temperaturvariationer!$D$9:$D$17,1)-1,0,2))</f>
        <v>67.1282835779718</v>
      </c>
    </row>
    <row r="6802" customFormat="false" ht="12.8" hidden="false" customHeight="false" outlineLevel="0" collapsed="false">
      <c r="A6802" s="0" t="s">
        <v>6884</v>
      </c>
      <c r="B6802" s="21" t="n">
        <v>281.647482923718</v>
      </c>
      <c r="C6802" s="24" t="n">
        <f aca="true">FORECAST(B6802,OFFSET(Temperaturvariationer!$E$9:$E$17,MATCH(B6802,Temperaturvariationer!$D$9:$D$17,1)-1,0,2),OFFSET(Temperaturvariationer!$D$9:$D$17,MATCH(B6802,Temperaturvariationer!$D$9:$D$17,1)-1,0,2))</f>
        <v>66.010068305128</v>
      </c>
    </row>
    <row r="6803" customFormat="false" ht="12.8" hidden="false" customHeight="false" outlineLevel="0" collapsed="false">
      <c r="A6803" s="0" t="s">
        <v>6885</v>
      </c>
      <c r="B6803" s="21" t="n">
        <v>281.627391999124</v>
      </c>
      <c r="C6803" s="24" t="n">
        <f aca="true">FORECAST(B6803,OFFSET(Temperaturvariationer!$E$9:$E$17,MATCH(B6803,Temperaturvariationer!$D$9:$D$17,1)-1,0,2),OFFSET(Temperaturvariationer!$D$9:$D$17,MATCH(B6803,Temperaturvariationer!$D$9:$D$17,1)-1,0,2))</f>
        <v>66.090432003504</v>
      </c>
    </row>
    <row r="6804" customFormat="false" ht="12.8" hidden="false" customHeight="false" outlineLevel="0" collapsed="false">
      <c r="A6804" s="0" t="s">
        <v>6886</v>
      </c>
      <c r="B6804" s="21" t="n">
        <v>281.665436209727</v>
      </c>
      <c r="C6804" s="24" t="n">
        <f aca="true">FORECAST(B6804,OFFSET(Temperaturvariationer!$E$9:$E$17,MATCH(B6804,Temperaturvariationer!$D$9:$D$17,1)-1,0,2),OFFSET(Temperaturvariationer!$D$9:$D$17,MATCH(B6804,Temperaturvariationer!$D$9:$D$17,1)-1,0,2))</f>
        <v>65.938255161092</v>
      </c>
    </row>
    <row r="6805" customFormat="false" ht="12.8" hidden="false" customHeight="false" outlineLevel="0" collapsed="false">
      <c r="A6805" s="0" t="s">
        <v>6887</v>
      </c>
      <c r="B6805" s="21" t="n">
        <v>281.930388113631</v>
      </c>
      <c r="C6805" s="24" t="n">
        <f aca="true">FORECAST(B6805,OFFSET(Temperaturvariationer!$E$9:$E$17,MATCH(B6805,Temperaturvariationer!$D$9:$D$17,1)-1,0,2),OFFSET(Temperaturvariationer!$D$9:$D$17,MATCH(B6805,Temperaturvariationer!$D$9:$D$17,1)-1,0,2))</f>
        <v>64.8784475454759</v>
      </c>
    </row>
    <row r="6806" customFormat="false" ht="12.8" hidden="false" customHeight="false" outlineLevel="0" collapsed="false">
      <c r="A6806" s="0" t="s">
        <v>6888</v>
      </c>
      <c r="B6806" s="21" t="n">
        <v>281.804264801635</v>
      </c>
      <c r="C6806" s="24" t="n">
        <f aca="true">FORECAST(B6806,OFFSET(Temperaturvariationer!$E$9:$E$17,MATCH(B6806,Temperaturvariationer!$D$9:$D$17,1)-1,0,2),OFFSET(Temperaturvariationer!$D$9:$D$17,MATCH(B6806,Temperaturvariationer!$D$9:$D$17,1)-1,0,2))</f>
        <v>65.38294079346</v>
      </c>
    </row>
    <row r="6807" customFormat="false" ht="12.8" hidden="false" customHeight="false" outlineLevel="0" collapsed="false">
      <c r="A6807" s="0" t="s">
        <v>6889</v>
      </c>
      <c r="B6807" s="21" t="n">
        <v>281.879220283824</v>
      </c>
      <c r="C6807" s="24" t="n">
        <f aca="true">FORECAST(B6807,OFFSET(Temperaturvariationer!$E$9:$E$17,MATCH(B6807,Temperaturvariationer!$D$9:$D$17,1)-1,0,2),OFFSET(Temperaturvariationer!$D$9:$D$17,MATCH(B6807,Temperaturvariationer!$D$9:$D$17,1)-1,0,2))</f>
        <v>65.0831188647039</v>
      </c>
    </row>
    <row r="6808" customFormat="false" ht="12.8" hidden="false" customHeight="false" outlineLevel="0" collapsed="false">
      <c r="A6808" s="0" t="s">
        <v>6890</v>
      </c>
      <c r="B6808" s="21" t="n">
        <v>281.958664618049</v>
      </c>
      <c r="C6808" s="24" t="n">
        <f aca="true">FORECAST(B6808,OFFSET(Temperaturvariationer!$E$9:$E$17,MATCH(B6808,Temperaturvariationer!$D$9:$D$17,1)-1,0,2),OFFSET(Temperaturvariationer!$D$9:$D$17,MATCH(B6808,Temperaturvariationer!$D$9:$D$17,1)-1,0,2))</f>
        <v>64.7653415278039</v>
      </c>
    </row>
    <row r="6809" customFormat="false" ht="12.8" hidden="false" customHeight="false" outlineLevel="0" collapsed="false">
      <c r="A6809" s="0" t="s">
        <v>6891</v>
      </c>
      <c r="B6809" s="21" t="n">
        <v>280.908382351168</v>
      </c>
      <c r="C6809" s="24" t="n">
        <f aca="true">FORECAST(B6809,OFFSET(Temperaturvariationer!$E$9:$E$17,MATCH(B6809,Temperaturvariationer!$D$9:$D$17,1)-1,0,2),OFFSET(Temperaturvariationer!$D$9:$D$17,MATCH(B6809,Temperaturvariationer!$D$9:$D$17,1)-1,0,2))</f>
        <v>68.966470595328</v>
      </c>
    </row>
    <row r="6810" customFormat="false" ht="12.8" hidden="false" customHeight="false" outlineLevel="0" collapsed="false">
      <c r="A6810" s="0" t="s">
        <v>6892</v>
      </c>
      <c r="B6810" s="21" t="n">
        <v>280.006872790142</v>
      </c>
      <c r="C6810" s="24" t="n">
        <f aca="true">FORECAST(B6810,OFFSET(Temperaturvariationer!$E$9:$E$17,MATCH(B6810,Temperaturvariationer!$D$9:$D$17,1)-1,0,2),OFFSET(Temperaturvariationer!$D$9:$D$17,MATCH(B6810,Temperaturvariationer!$D$9:$D$17,1)-1,0,2))</f>
        <v>72.572508839432</v>
      </c>
    </row>
    <row r="6811" customFormat="false" ht="12.8" hidden="false" customHeight="false" outlineLevel="0" collapsed="false">
      <c r="A6811" s="0" t="s">
        <v>6893</v>
      </c>
      <c r="B6811" s="21" t="n">
        <v>278.998075635156</v>
      </c>
      <c r="C6811" s="24" t="n">
        <f aca="true">FORECAST(B6811,OFFSET(Temperaturvariationer!$E$9:$E$17,MATCH(B6811,Temperaturvariationer!$D$9:$D$17,1)-1,0,2),OFFSET(Temperaturvariationer!$D$9:$D$17,MATCH(B6811,Temperaturvariationer!$D$9:$D$17,1)-1,0,2))</f>
        <v>76.6076974593759</v>
      </c>
    </row>
    <row r="6812" customFormat="false" ht="12.8" hidden="false" customHeight="false" outlineLevel="0" collapsed="false">
      <c r="A6812" s="0" t="s">
        <v>6894</v>
      </c>
      <c r="B6812" s="21" t="n">
        <v>278.827727002964</v>
      </c>
      <c r="C6812" s="24" t="n">
        <f aca="true">FORECAST(B6812,OFFSET(Temperaturvariationer!$E$9:$E$17,MATCH(B6812,Temperaturvariationer!$D$9:$D$17,1)-1,0,2),OFFSET(Temperaturvariationer!$D$9:$D$17,MATCH(B6812,Temperaturvariationer!$D$9:$D$17,1)-1,0,2))</f>
        <v>77.2890919881438</v>
      </c>
    </row>
    <row r="6813" customFormat="false" ht="12.8" hidden="false" customHeight="false" outlineLevel="0" collapsed="false">
      <c r="A6813" s="0" t="s">
        <v>6895</v>
      </c>
      <c r="B6813" s="21" t="n">
        <v>278.325668539157</v>
      </c>
      <c r="C6813" s="24" t="n">
        <f aca="true">FORECAST(B6813,OFFSET(Temperaturvariationer!$E$9:$E$17,MATCH(B6813,Temperaturvariationer!$D$9:$D$17,1)-1,0,2),OFFSET(Temperaturvariationer!$D$9:$D$17,MATCH(B6813,Temperaturvariationer!$D$9:$D$17,1)-1,0,2))</f>
        <v>79.2973258433719</v>
      </c>
    </row>
    <row r="6814" customFormat="false" ht="12.8" hidden="false" customHeight="false" outlineLevel="0" collapsed="false">
      <c r="A6814" s="0" t="s">
        <v>6896</v>
      </c>
      <c r="B6814" s="21" t="n">
        <v>277.935302273097</v>
      </c>
      <c r="C6814" s="24" t="n">
        <f aca="true">FORECAST(B6814,OFFSET(Temperaturvariationer!$E$9:$E$17,MATCH(B6814,Temperaturvariationer!$D$9:$D$17,1)-1,0,2),OFFSET(Temperaturvariationer!$D$9:$D$17,MATCH(B6814,Temperaturvariationer!$D$9:$D$17,1)-1,0,2))</f>
        <v>80.6134220768656</v>
      </c>
    </row>
    <row r="6815" customFormat="false" ht="12.8" hidden="false" customHeight="false" outlineLevel="0" collapsed="false">
      <c r="A6815" s="0" t="s">
        <v>6897</v>
      </c>
      <c r="B6815" s="21" t="n">
        <v>277.571015723687</v>
      </c>
      <c r="C6815" s="24" t="n">
        <f aca="true">FORECAST(B6815,OFFSET(Temperaturvariationer!$E$9:$E$17,MATCH(B6815,Temperaturvariationer!$D$9:$D$17,1)-1,0,2),OFFSET(Temperaturvariationer!$D$9:$D$17,MATCH(B6815,Temperaturvariationer!$D$9:$D$17,1)-1,0,2))</f>
        <v>81.6542407894656</v>
      </c>
    </row>
    <row r="6816" customFormat="false" ht="12.8" hidden="false" customHeight="false" outlineLevel="0" collapsed="false">
      <c r="A6816" s="0" t="s">
        <v>6898</v>
      </c>
      <c r="B6816" s="21" t="n">
        <v>277.16732575731</v>
      </c>
      <c r="C6816" s="24" t="n">
        <f aca="true">FORECAST(B6816,OFFSET(Temperaturvariationer!$E$9:$E$17,MATCH(B6816,Temperaturvariationer!$D$9:$D$17,1)-1,0,2),OFFSET(Temperaturvariationer!$D$9:$D$17,MATCH(B6816,Temperaturvariationer!$D$9:$D$17,1)-1,0,2))</f>
        <v>82.8076406934</v>
      </c>
    </row>
    <row r="6817" customFormat="false" ht="12.8" hidden="false" customHeight="false" outlineLevel="0" collapsed="false">
      <c r="A6817" s="0" t="s">
        <v>6899</v>
      </c>
      <c r="B6817" s="21" t="n">
        <v>276.438069150884</v>
      </c>
      <c r="C6817" s="24" t="n">
        <f aca="true">FORECAST(B6817,OFFSET(Temperaturvariationer!$E$9:$E$17,MATCH(B6817,Temperaturvariationer!$D$9:$D$17,1)-1,0,2),OFFSET(Temperaturvariationer!$D$9:$D$17,MATCH(B6817,Temperaturvariationer!$D$9:$D$17,1)-1,0,2))</f>
        <v>84.8912309974742</v>
      </c>
    </row>
    <row r="6818" customFormat="false" ht="12.8" hidden="false" customHeight="false" outlineLevel="0" collapsed="false">
      <c r="A6818" s="0" t="s">
        <v>6900</v>
      </c>
      <c r="B6818" s="21" t="n">
        <v>277.211912004451</v>
      </c>
      <c r="C6818" s="24" t="n">
        <f aca="true">FORECAST(B6818,OFFSET(Temperaturvariationer!$E$9:$E$17,MATCH(B6818,Temperaturvariationer!$D$9:$D$17,1)-1,0,2),OFFSET(Temperaturvariationer!$D$9:$D$17,MATCH(B6818,Temperaturvariationer!$D$9:$D$17,1)-1,0,2))</f>
        <v>82.6802514158542</v>
      </c>
    </row>
    <row r="6819" customFormat="false" ht="12.8" hidden="false" customHeight="false" outlineLevel="0" collapsed="false">
      <c r="A6819" s="0" t="s">
        <v>6901</v>
      </c>
      <c r="B6819" s="21" t="n">
        <v>277.367628172082</v>
      </c>
      <c r="C6819" s="24" t="n">
        <f aca="true">FORECAST(B6819,OFFSET(Temperaturvariationer!$E$9:$E$17,MATCH(B6819,Temperaturvariationer!$D$9:$D$17,1)-1,0,2),OFFSET(Temperaturvariationer!$D$9:$D$17,MATCH(B6819,Temperaturvariationer!$D$9:$D$17,1)-1,0,2))</f>
        <v>82.2353480797657</v>
      </c>
    </row>
    <row r="6820" customFormat="false" ht="12.8" hidden="false" customHeight="false" outlineLevel="0" collapsed="false">
      <c r="A6820" s="0" t="s">
        <v>6902</v>
      </c>
      <c r="B6820" s="21" t="n">
        <v>277.612243053288</v>
      </c>
      <c r="C6820" s="24" t="n">
        <f aca="true">FORECAST(B6820,OFFSET(Temperaturvariationer!$E$9:$E$17,MATCH(B6820,Temperaturvariationer!$D$9:$D$17,1)-1,0,2),OFFSET(Temperaturvariationer!$D$9:$D$17,MATCH(B6820,Temperaturvariationer!$D$9:$D$17,1)-1,0,2))</f>
        <v>81.5364484191771</v>
      </c>
    </row>
    <row r="6821" customFormat="false" ht="12.8" hidden="false" customHeight="false" outlineLevel="0" collapsed="false">
      <c r="A6821" s="0" t="s">
        <v>6903</v>
      </c>
      <c r="B6821" s="21" t="n">
        <v>277.674331773665</v>
      </c>
      <c r="C6821" s="24" t="n">
        <f aca="true">FORECAST(B6821,OFFSET(Temperaturvariationer!$E$9:$E$17,MATCH(B6821,Temperaturvariationer!$D$9:$D$17,1)-1,0,2),OFFSET(Temperaturvariationer!$D$9:$D$17,MATCH(B6821,Temperaturvariationer!$D$9:$D$17,1)-1,0,2))</f>
        <v>81.3590520752427</v>
      </c>
    </row>
    <row r="6822" customFormat="false" ht="12.8" hidden="false" customHeight="false" outlineLevel="0" collapsed="false">
      <c r="A6822" s="0" t="s">
        <v>6904</v>
      </c>
      <c r="B6822" s="21" t="n">
        <v>277.763017963309</v>
      </c>
      <c r="C6822" s="24" t="n">
        <f aca="true">FORECAST(B6822,OFFSET(Temperaturvariationer!$E$9:$E$17,MATCH(B6822,Temperaturvariationer!$D$9:$D$17,1)-1,0,2),OFFSET(Temperaturvariationer!$D$9:$D$17,MATCH(B6822,Temperaturvariationer!$D$9:$D$17,1)-1,0,2))</f>
        <v>81.1056629619743</v>
      </c>
    </row>
    <row r="6823" customFormat="false" ht="12.8" hidden="false" customHeight="false" outlineLevel="0" collapsed="false">
      <c r="A6823" s="0" t="s">
        <v>6905</v>
      </c>
      <c r="B6823" s="21" t="n">
        <v>277.904553516397</v>
      </c>
      <c r="C6823" s="24" t="n">
        <f aca="true">FORECAST(B6823,OFFSET(Temperaturvariationer!$E$9:$E$17,MATCH(B6823,Temperaturvariationer!$D$9:$D$17,1)-1,0,2),OFFSET(Temperaturvariationer!$D$9:$D$17,MATCH(B6823,Temperaturvariationer!$D$9:$D$17,1)-1,0,2))</f>
        <v>80.701275667437</v>
      </c>
    </row>
    <row r="6824" customFormat="false" ht="12.8" hidden="false" customHeight="false" outlineLevel="0" collapsed="false">
      <c r="A6824" s="0" t="s">
        <v>6906</v>
      </c>
      <c r="B6824" s="21" t="n">
        <v>278.55332964988</v>
      </c>
      <c r="C6824" s="24" t="n">
        <f aca="true">FORECAST(B6824,OFFSET(Temperaturvariationer!$E$9:$E$17,MATCH(B6824,Temperaturvariationer!$D$9:$D$17,1)-1,0,2),OFFSET(Temperaturvariationer!$D$9:$D$17,MATCH(B6824,Temperaturvariationer!$D$9:$D$17,1)-1,0,2))</f>
        <v>78.3866814004798</v>
      </c>
    </row>
    <row r="6825" customFormat="false" ht="12.8" hidden="false" customHeight="false" outlineLevel="0" collapsed="false">
      <c r="A6825" s="0" t="s">
        <v>6907</v>
      </c>
      <c r="B6825" s="21" t="n">
        <v>278.976260290036</v>
      </c>
      <c r="C6825" s="24" t="n">
        <f aca="true">FORECAST(B6825,OFFSET(Temperaturvariationer!$E$9:$E$17,MATCH(B6825,Temperaturvariationer!$D$9:$D$17,1)-1,0,2),OFFSET(Temperaturvariationer!$D$9:$D$17,MATCH(B6825,Temperaturvariationer!$D$9:$D$17,1)-1,0,2))</f>
        <v>76.6949588398559</v>
      </c>
    </row>
    <row r="6826" customFormat="false" ht="12.8" hidden="false" customHeight="false" outlineLevel="0" collapsed="false">
      <c r="A6826" s="0" t="s">
        <v>6908</v>
      </c>
      <c r="B6826" s="21" t="n">
        <v>279.70308637259</v>
      </c>
      <c r="C6826" s="24" t="n">
        <f aca="true">FORECAST(B6826,OFFSET(Temperaturvariationer!$E$9:$E$17,MATCH(B6826,Temperaturvariationer!$D$9:$D$17,1)-1,0,2),OFFSET(Temperaturvariationer!$D$9:$D$17,MATCH(B6826,Temperaturvariationer!$D$9:$D$17,1)-1,0,2))</f>
        <v>73.7876545096399</v>
      </c>
    </row>
    <row r="6827" customFormat="false" ht="12.8" hidden="false" customHeight="false" outlineLevel="0" collapsed="false">
      <c r="A6827" s="0" t="s">
        <v>6909</v>
      </c>
      <c r="B6827" s="21" t="n">
        <v>280.146869077322</v>
      </c>
      <c r="C6827" s="24" t="n">
        <f aca="true">FORECAST(B6827,OFFSET(Temperaturvariationer!$E$9:$E$17,MATCH(B6827,Temperaturvariationer!$D$9:$D$17,1)-1,0,2),OFFSET(Temperaturvariationer!$D$9:$D$17,MATCH(B6827,Temperaturvariationer!$D$9:$D$17,1)-1,0,2))</f>
        <v>72.012523690712</v>
      </c>
    </row>
    <row r="6828" customFormat="false" ht="12.8" hidden="false" customHeight="false" outlineLevel="0" collapsed="false">
      <c r="A6828" s="0" t="s">
        <v>6910</v>
      </c>
      <c r="B6828" s="21" t="n">
        <v>280.993775730589</v>
      </c>
      <c r="C6828" s="24" t="n">
        <f aca="true">FORECAST(B6828,OFFSET(Temperaturvariationer!$E$9:$E$17,MATCH(B6828,Temperaturvariationer!$D$9:$D$17,1)-1,0,2),OFFSET(Temperaturvariationer!$D$9:$D$17,MATCH(B6828,Temperaturvariationer!$D$9:$D$17,1)-1,0,2))</f>
        <v>68.6248970776439</v>
      </c>
    </row>
    <row r="6829" customFormat="false" ht="12.8" hidden="false" customHeight="false" outlineLevel="0" collapsed="false">
      <c r="A6829" s="0" t="s">
        <v>6911</v>
      </c>
      <c r="B6829" s="21" t="n">
        <v>280.731505691907</v>
      </c>
      <c r="C6829" s="24" t="n">
        <f aca="true">FORECAST(B6829,OFFSET(Temperaturvariationer!$E$9:$E$17,MATCH(B6829,Temperaturvariationer!$D$9:$D$17,1)-1,0,2),OFFSET(Temperaturvariationer!$D$9:$D$17,MATCH(B6829,Temperaturvariationer!$D$9:$D$17,1)-1,0,2))</f>
        <v>69.673977232372</v>
      </c>
    </row>
    <row r="6830" customFormat="false" ht="12.8" hidden="false" customHeight="false" outlineLevel="0" collapsed="false">
      <c r="A6830" s="0" t="s">
        <v>6912</v>
      </c>
      <c r="B6830" s="21" t="n">
        <v>280.6811165377</v>
      </c>
      <c r="C6830" s="24" t="n">
        <f aca="true">FORECAST(B6830,OFFSET(Temperaturvariationer!$E$9:$E$17,MATCH(B6830,Temperaturvariationer!$D$9:$D$17,1)-1,0,2),OFFSET(Temperaturvariationer!$D$9:$D$17,MATCH(B6830,Temperaturvariationer!$D$9:$D$17,1)-1,0,2))</f>
        <v>69.8755338491999</v>
      </c>
    </row>
    <row r="6831" customFormat="false" ht="12.8" hidden="false" customHeight="false" outlineLevel="0" collapsed="false">
      <c r="A6831" s="0" t="s">
        <v>6913</v>
      </c>
      <c r="B6831" s="21" t="n">
        <v>280.710086196558</v>
      </c>
      <c r="C6831" s="24" t="n">
        <f aca="true">FORECAST(B6831,OFFSET(Temperaturvariationer!$E$9:$E$17,MATCH(B6831,Temperaturvariationer!$D$9:$D$17,1)-1,0,2),OFFSET(Temperaturvariationer!$D$9:$D$17,MATCH(B6831,Temperaturvariationer!$D$9:$D$17,1)-1,0,2))</f>
        <v>69.7596552137679</v>
      </c>
    </row>
    <row r="6832" customFormat="false" ht="12.8" hidden="false" customHeight="false" outlineLevel="0" collapsed="false">
      <c r="A6832" s="0" t="s">
        <v>6914</v>
      </c>
      <c r="B6832" s="21" t="n">
        <v>280.642117965817</v>
      </c>
      <c r="C6832" s="24" t="n">
        <f aca="true">FORECAST(B6832,OFFSET(Temperaturvariationer!$E$9:$E$17,MATCH(B6832,Temperaturvariationer!$D$9:$D$17,1)-1,0,2),OFFSET(Temperaturvariationer!$D$9:$D$17,MATCH(B6832,Temperaturvariationer!$D$9:$D$17,1)-1,0,2))</f>
        <v>70.0315281367318</v>
      </c>
    </row>
    <row r="6833" customFormat="false" ht="12.8" hidden="false" customHeight="false" outlineLevel="0" collapsed="false">
      <c r="A6833" s="0" t="s">
        <v>6915</v>
      </c>
      <c r="B6833" s="21" t="n">
        <v>279.858893985817</v>
      </c>
      <c r="C6833" s="24" t="n">
        <f aca="true">FORECAST(B6833,OFFSET(Temperaturvariationer!$E$9:$E$17,MATCH(B6833,Temperaturvariationer!$D$9:$D$17,1)-1,0,2),OFFSET(Temperaturvariationer!$D$9:$D$17,MATCH(B6833,Temperaturvariationer!$D$9:$D$17,1)-1,0,2))</f>
        <v>73.1644240567318</v>
      </c>
    </row>
    <row r="6834" customFormat="false" ht="12.8" hidden="false" customHeight="false" outlineLevel="0" collapsed="false">
      <c r="A6834" s="0" t="s">
        <v>6916</v>
      </c>
      <c r="B6834" s="21" t="n">
        <v>279.459866929978</v>
      </c>
      <c r="C6834" s="24" t="n">
        <f aca="true">FORECAST(B6834,OFFSET(Temperaturvariationer!$E$9:$E$17,MATCH(B6834,Temperaturvariationer!$D$9:$D$17,1)-1,0,2),OFFSET(Temperaturvariationer!$D$9:$D$17,MATCH(B6834,Temperaturvariationer!$D$9:$D$17,1)-1,0,2))</f>
        <v>74.760532280088</v>
      </c>
    </row>
    <row r="6835" customFormat="false" ht="12.8" hidden="false" customHeight="false" outlineLevel="0" collapsed="false">
      <c r="A6835" s="0" t="s">
        <v>6917</v>
      </c>
      <c r="B6835" s="21" t="n">
        <v>279.017204639999</v>
      </c>
      <c r="C6835" s="24" t="n">
        <f aca="true">FORECAST(B6835,OFFSET(Temperaturvariationer!$E$9:$E$17,MATCH(B6835,Temperaturvariationer!$D$9:$D$17,1)-1,0,2),OFFSET(Temperaturvariationer!$D$9:$D$17,MATCH(B6835,Temperaturvariationer!$D$9:$D$17,1)-1,0,2))</f>
        <v>76.5311814400038</v>
      </c>
    </row>
    <row r="6836" customFormat="false" ht="12.8" hidden="false" customHeight="false" outlineLevel="0" collapsed="false">
      <c r="A6836" s="0" t="s">
        <v>6918</v>
      </c>
      <c r="B6836" s="21" t="n">
        <v>278.448839141538</v>
      </c>
      <c r="C6836" s="24" t="n">
        <f aca="true">FORECAST(B6836,OFFSET(Temperaturvariationer!$E$9:$E$17,MATCH(B6836,Temperaturvariationer!$D$9:$D$17,1)-1,0,2),OFFSET(Temperaturvariationer!$D$9:$D$17,MATCH(B6836,Temperaturvariationer!$D$9:$D$17,1)-1,0,2))</f>
        <v>78.804643433848</v>
      </c>
    </row>
    <row r="6837" customFormat="false" ht="12.8" hidden="false" customHeight="false" outlineLevel="0" collapsed="false">
      <c r="A6837" s="0" t="s">
        <v>6919</v>
      </c>
      <c r="B6837" s="21" t="n">
        <v>277.827835782936</v>
      </c>
      <c r="C6837" s="24" t="n">
        <f aca="true">FORECAST(B6837,OFFSET(Temperaturvariationer!$E$9:$E$17,MATCH(B6837,Temperaturvariationer!$D$9:$D$17,1)-1,0,2),OFFSET(Temperaturvariationer!$D$9:$D$17,MATCH(B6837,Temperaturvariationer!$D$9:$D$17,1)-1,0,2))</f>
        <v>80.9204691916113</v>
      </c>
    </row>
    <row r="6838" customFormat="false" ht="12.8" hidden="false" customHeight="false" outlineLevel="0" collapsed="false">
      <c r="A6838" s="0" t="s">
        <v>6920</v>
      </c>
      <c r="B6838" s="21" t="n">
        <v>278.055067841625</v>
      </c>
      <c r="C6838" s="24" t="n">
        <f aca="true">FORECAST(B6838,OFFSET(Temperaturvariationer!$E$9:$E$17,MATCH(B6838,Temperaturvariationer!$D$9:$D$17,1)-1,0,2),OFFSET(Temperaturvariationer!$D$9:$D$17,MATCH(B6838,Temperaturvariationer!$D$9:$D$17,1)-1,0,2))</f>
        <v>80.2712347382143</v>
      </c>
    </row>
    <row r="6839" customFormat="false" ht="12.8" hidden="false" customHeight="false" outlineLevel="0" collapsed="false">
      <c r="A6839" s="0" t="s">
        <v>6921</v>
      </c>
      <c r="B6839" s="21" t="n">
        <v>277.305157624848</v>
      </c>
      <c r="C6839" s="24" t="n">
        <f aca="true">FORECAST(B6839,OFFSET(Temperaturvariationer!$E$9:$E$17,MATCH(B6839,Temperaturvariationer!$D$9:$D$17,1)-1,0,2),OFFSET(Temperaturvariationer!$D$9:$D$17,MATCH(B6839,Temperaturvariationer!$D$9:$D$17,1)-1,0,2))</f>
        <v>82.4138353575771</v>
      </c>
    </row>
    <row r="6840" customFormat="false" ht="12.8" hidden="false" customHeight="false" outlineLevel="0" collapsed="false">
      <c r="A6840" s="0" t="s">
        <v>6922</v>
      </c>
      <c r="B6840" s="21" t="n">
        <v>276.275037139541</v>
      </c>
      <c r="C6840" s="24" t="n">
        <f aca="true">FORECAST(B6840,OFFSET(Temperaturvariationer!$E$9:$E$17,MATCH(B6840,Temperaturvariationer!$D$9:$D$17,1)-1,0,2),OFFSET(Temperaturvariationer!$D$9:$D$17,MATCH(B6840,Temperaturvariationer!$D$9:$D$17,1)-1,0,2))</f>
        <v>85.3570367441685</v>
      </c>
    </row>
    <row r="6841" customFormat="false" ht="12.8" hidden="false" customHeight="false" outlineLevel="0" collapsed="false">
      <c r="A6841" s="0" t="s">
        <v>6923</v>
      </c>
      <c r="B6841" s="21" t="n">
        <v>275.560827180371</v>
      </c>
      <c r="C6841" s="24" t="n">
        <f aca="true">FORECAST(B6841,OFFSET(Temperaturvariationer!$E$9:$E$17,MATCH(B6841,Temperaturvariationer!$D$9:$D$17,1)-1,0,2),OFFSET(Temperaturvariationer!$D$9:$D$17,MATCH(B6841,Temperaturvariationer!$D$9:$D$17,1)-1,0,2))</f>
        <v>87.3976366275113</v>
      </c>
    </row>
    <row r="6842" customFormat="false" ht="12.8" hidden="false" customHeight="false" outlineLevel="0" collapsed="false">
      <c r="A6842" s="0" t="s">
        <v>6924</v>
      </c>
      <c r="B6842" s="21" t="n">
        <v>275.102825508875</v>
      </c>
      <c r="C6842" s="24" t="n">
        <f aca="true">FORECAST(B6842,OFFSET(Temperaturvariationer!$E$9:$E$17,MATCH(B6842,Temperaturvariationer!$D$9:$D$17,1)-1,0,2),OFFSET(Temperaturvariationer!$D$9:$D$17,MATCH(B6842,Temperaturvariationer!$D$9:$D$17,1)-1,0,2))</f>
        <v>88.7062128317856</v>
      </c>
    </row>
    <row r="6843" customFormat="false" ht="12.8" hidden="false" customHeight="false" outlineLevel="0" collapsed="false">
      <c r="A6843" s="0" t="s">
        <v>6925</v>
      </c>
      <c r="B6843" s="21" t="n">
        <v>274.410504621786</v>
      </c>
      <c r="C6843" s="24" t="n">
        <f aca="true">FORECAST(B6843,OFFSET(Temperaturvariationer!$E$9:$E$17,MATCH(B6843,Temperaturvariationer!$D$9:$D$17,1)-1,0,2),OFFSET(Temperaturvariationer!$D$9:$D$17,MATCH(B6843,Temperaturvariationer!$D$9:$D$17,1)-1,0,2))</f>
        <v>90.6842725091828</v>
      </c>
    </row>
    <row r="6844" customFormat="false" ht="12.8" hidden="false" customHeight="false" outlineLevel="0" collapsed="false">
      <c r="A6844" s="0" t="s">
        <v>6926</v>
      </c>
      <c r="B6844" s="21" t="n">
        <v>273.412382196061</v>
      </c>
      <c r="C6844" s="24" t="n">
        <f aca="true">FORECAST(B6844,OFFSET(Temperaturvariationer!$E$9:$E$17,MATCH(B6844,Temperaturvariationer!$D$9:$D$17,1)-1,0,2),OFFSET(Temperaturvariationer!$D$9:$D$17,MATCH(B6844,Temperaturvariationer!$D$9:$D$17,1)-1,0,2))</f>
        <v>93.5360508683971</v>
      </c>
    </row>
    <row r="6845" customFormat="false" ht="12.8" hidden="false" customHeight="false" outlineLevel="0" collapsed="false">
      <c r="A6845" s="0" t="s">
        <v>6927</v>
      </c>
      <c r="B6845" s="21" t="n">
        <v>272.928345853615</v>
      </c>
      <c r="C6845" s="24" t="n">
        <f aca="true">FORECAST(B6845,OFFSET(Temperaturvariationer!$E$9:$E$17,MATCH(B6845,Temperaturvariationer!$D$9:$D$17,1)-1,0,2),OFFSET(Temperaturvariationer!$D$9:$D$17,MATCH(B6845,Temperaturvariationer!$D$9:$D$17,1)-1,0,2))</f>
        <v>94.9190118468143</v>
      </c>
    </row>
    <row r="6846" customFormat="false" ht="12.8" hidden="false" customHeight="false" outlineLevel="0" collapsed="false">
      <c r="A6846" s="0" t="s">
        <v>6928</v>
      </c>
      <c r="B6846" s="21" t="n">
        <v>272.391172972503</v>
      </c>
      <c r="C6846" s="24" t="n">
        <f aca="true">FORECAST(B6846,OFFSET(Temperaturvariationer!$E$9:$E$17,MATCH(B6846,Temperaturvariationer!$D$9:$D$17,1)-1,0,2),OFFSET(Temperaturvariationer!$D$9:$D$17,MATCH(B6846,Temperaturvariationer!$D$9:$D$17,1)-1,0,2))</f>
        <v>96.4537915071342</v>
      </c>
    </row>
    <row r="6847" customFormat="false" ht="12.8" hidden="false" customHeight="false" outlineLevel="0" collapsed="false">
      <c r="A6847" s="0" t="s">
        <v>6929</v>
      </c>
      <c r="B6847" s="21" t="n">
        <v>271.938181750145</v>
      </c>
      <c r="C6847" s="24" t="n">
        <f aca="true">FORECAST(B6847,OFFSET(Temperaturvariationer!$E$9:$E$17,MATCH(B6847,Temperaturvariationer!$D$9:$D$17,1)-1,0,2),OFFSET(Temperaturvariationer!$D$9:$D$17,MATCH(B6847,Temperaturvariationer!$D$9:$D$17,1)-1,0,2))</f>
        <v>97.7480521424427</v>
      </c>
    </row>
    <row r="6848" customFormat="false" ht="12.8" hidden="false" customHeight="false" outlineLevel="0" collapsed="false">
      <c r="A6848" s="0" t="s">
        <v>6930</v>
      </c>
      <c r="B6848" s="21" t="n">
        <v>273.983841257424</v>
      </c>
      <c r="C6848" s="24" t="n">
        <f aca="true">FORECAST(B6848,OFFSET(Temperaturvariationer!$E$9:$E$17,MATCH(B6848,Temperaturvariationer!$D$9:$D$17,1)-1,0,2),OFFSET(Temperaturvariationer!$D$9:$D$17,MATCH(B6848,Temperaturvariationer!$D$9:$D$17,1)-1,0,2))</f>
        <v>91.9033106930742</v>
      </c>
    </row>
    <row r="6849" customFormat="false" ht="12.8" hidden="false" customHeight="false" outlineLevel="0" collapsed="false">
      <c r="A6849" s="0" t="s">
        <v>6931</v>
      </c>
      <c r="B6849" s="21" t="n">
        <v>275.436029659756</v>
      </c>
      <c r="C6849" s="24" t="n">
        <f aca="true">FORECAST(B6849,OFFSET(Temperaturvariationer!$E$9:$E$17,MATCH(B6849,Temperaturvariationer!$D$9:$D$17,1)-1,0,2),OFFSET(Temperaturvariationer!$D$9:$D$17,MATCH(B6849,Temperaturvariationer!$D$9:$D$17,1)-1,0,2))</f>
        <v>87.7542009721256</v>
      </c>
    </row>
    <row r="6850" customFormat="false" ht="12.8" hidden="false" customHeight="false" outlineLevel="0" collapsed="false">
      <c r="A6850" s="0" t="s">
        <v>6932</v>
      </c>
      <c r="B6850" s="21" t="n">
        <v>277.490376342538</v>
      </c>
      <c r="C6850" s="24" t="n">
        <f aca="true">FORECAST(B6850,OFFSET(Temperaturvariationer!$E$9:$E$17,MATCH(B6850,Temperaturvariationer!$D$9:$D$17,1)-1,0,2),OFFSET(Temperaturvariationer!$D$9:$D$17,MATCH(B6850,Temperaturvariationer!$D$9:$D$17,1)-1,0,2))</f>
        <v>81.8846390213199</v>
      </c>
    </row>
    <row r="6851" customFormat="false" ht="12.8" hidden="false" customHeight="false" outlineLevel="0" collapsed="false">
      <c r="A6851" s="0" t="s">
        <v>6933</v>
      </c>
      <c r="B6851" s="21" t="n">
        <v>278.872004192315</v>
      </c>
      <c r="C6851" s="24" t="n">
        <f aca="true">FORECAST(B6851,OFFSET(Temperaturvariationer!$E$9:$E$17,MATCH(B6851,Temperaturvariationer!$D$9:$D$17,1)-1,0,2),OFFSET(Temperaturvariationer!$D$9:$D$17,MATCH(B6851,Temperaturvariationer!$D$9:$D$17,1)-1,0,2))</f>
        <v>77.11198323074</v>
      </c>
    </row>
    <row r="6852" customFormat="false" ht="12.8" hidden="false" customHeight="false" outlineLevel="0" collapsed="false">
      <c r="A6852" s="0" t="s">
        <v>6934</v>
      </c>
      <c r="B6852" s="21" t="n">
        <v>280.499488142548</v>
      </c>
      <c r="C6852" s="24" t="n">
        <f aca="true">FORECAST(B6852,OFFSET(Temperaturvariationer!$E$9:$E$17,MATCH(B6852,Temperaturvariationer!$D$9:$D$17,1)-1,0,2),OFFSET(Temperaturvariationer!$D$9:$D$17,MATCH(B6852,Temperaturvariationer!$D$9:$D$17,1)-1,0,2))</f>
        <v>70.602047429808</v>
      </c>
    </row>
    <row r="6853" customFormat="false" ht="12.8" hidden="false" customHeight="false" outlineLevel="0" collapsed="false">
      <c r="A6853" s="0" t="s">
        <v>6935</v>
      </c>
      <c r="B6853" s="21" t="n">
        <v>281.033110751062</v>
      </c>
      <c r="C6853" s="24" t="n">
        <f aca="true">FORECAST(B6853,OFFSET(Temperaturvariationer!$E$9:$E$17,MATCH(B6853,Temperaturvariationer!$D$9:$D$17,1)-1,0,2),OFFSET(Temperaturvariationer!$D$9:$D$17,MATCH(B6853,Temperaturvariationer!$D$9:$D$17,1)-1,0,2))</f>
        <v>68.4675569957519</v>
      </c>
    </row>
    <row r="6854" customFormat="false" ht="12.8" hidden="false" customHeight="false" outlineLevel="0" collapsed="false">
      <c r="A6854" s="0" t="s">
        <v>6936</v>
      </c>
      <c r="B6854" s="21" t="n">
        <v>279.98341857036</v>
      </c>
      <c r="C6854" s="24" t="n">
        <f aca="true">FORECAST(B6854,OFFSET(Temperaturvariationer!$E$9:$E$17,MATCH(B6854,Temperaturvariationer!$D$9:$D$17,1)-1,0,2),OFFSET(Temperaturvariationer!$D$9:$D$17,MATCH(B6854,Temperaturvariationer!$D$9:$D$17,1)-1,0,2))</f>
        <v>72.6663257185598</v>
      </c>
    </row>
    <row r="6855" customFormat="false" ht="12.8" hidden="false" customHeight="false" outlineLevel="0" collapsed="false">
      <c r="A6855" s="0" t="s">
        <v>6937</v>
      </c>
      <c r="B6855" s="21" t="n">
        <v>280.569949987652</v>
      </c>
      <c r="C6855" s="24" t="n">
        <f aca="true">FORECAST(B6855,OFFSET(Temperaturvariationer!$E$9:$E$17,MATCH(B6855,Temperaturvariationer!$D$9:$D$17,1)-1,0,2),OFFSET(Temperaturvariationer!$D$9:$D$17,MATCH(B6855,Temperaturvariationer!$D$9:$D$17,1)-1,0,2))</f>
        <v>70.3202000493918</v>
      </c>
    </row>
    <row r="6856" customFormat="false" ht="12.8" hidden="false" customHeight="false" outlineLevel="0" collapsed="false">
      <c r="A6856" s="0" t="s">
        <v>6938</v>
      </c>
      <c r="B6856" s="21" t="n">
        <v>280.456059048197</v>
      </c>
      <c r="C6856" s="24" t="n">
        <f aca="true">FORECAST(B6856,OFFSET(Temperaturvariationer!$E$9:$E$17,MATCH(B6856,Temperaturvariationer!$D$9:$D$17,1)-1,0,2),OFFSET(Temperaturvariationer!$D$9:$D$17,MATCH(B6856,Temperaturvariationer!$D$9:$D$17,1)-1,0,2))</f>
        <v>70.7757638072119</v>
      </c>
    </row>
    <row r="6857" customFormat="false" ht="12.8" hidden="false" customHeight="false" outlineLevel="0" collapsed="false">
      <c r="A6857" s="0" t="s">
        <v>6939</v>
      </c>
      <c r="B6857" s="21" t="n">
        <v>276.072339460223</v>
      </c>
      <c r="C6857" s="24" t="n">
        <f aca="true">FORECAST(B6857,OFFSET(Temperaturvariationer!$E$9:$E$17,MATCH(B6857,Temperaturvariationer!$D$9:$D$17,1)-1,0,2),OFFSET(Temperaturvariationer!$D$9:$D$17,MATCH(B6857,Temperaturvariationer!$D$9:$D$17,1)-1,0,2))</f>
        <v>85.9361729707913</v>
      </c>
    </row>
    <row r="6858" customFormat="false" ht="12.8" hidden="false" customHeight="false" outlineLevel="0" collapsed="false">
      <c r="A6858" s="0" t="s">
        <v>6940</v>
      </c>
      <c r="B6858" s="21" t="n">
        <v>273.16270417968</v>
      </c>
      <c r="C6858" s="24" t="n">
        <f aca="true">FORECAST(B6858,OFFSET(Temperaturvariationer!$E$9:$E$17,MATCH(B6858,Temperaturvariationer!$D$9:$D$17,1)-1,0,2),OFFSET(Temperaturvariationer!$D$9:$D$17,MATCH(B6858,Temperaturvariationer!$D$9:$D$17,1)-1,0,2))</f>
        <v>94.2494166294856</v>
      </c>
    </row>
    <row r="6859" customFormat="false" ht="12.8" hidden="false" customHeight="false" outlineLevel="0" collapsed="false">
      <c r="A6859" s="0" t="s">
        <v>6941</v>
      </c>
      <c r="B6859" s="21" t="n">
        <v>271.116732478959</v>
      </c>
      <c r="C6859" s="24" t="n">
        <f aca="true">FORECAST(B6859,OFFSET(Temperaturvariationer!$E$9:$E$17,MATCH(B6859,Temperaturvariationer!$D$9:$D$17,1)-1,0,2),OFFSET(Temperaturvariationer!$D$9:$D$17,MATCH(B6859,Temperaturvariationer!$D$9:$D$17,1)-1,0,2))</f>
        <v>100</v>
      </c>
    </row>
    <row r="6860" customFormat="false" ht="12.8" hidden="false" customHeight="false" outlineLevel="0" collapsed="false">
      <c r="A6860" s="0" t="s">
        <v>6942</v>
      </c>
      <c r="B6860" s="21" t="n">
        <v>271.530250234119</v>
      </c>
      <c r="C6860" s="24" t="n">
        <f aca="true">FORECAST(B6860,OFFSET(Temperaturvariationer!$E$9:$E$17,MATCH(B6860,Temperaturvariationer!$D$9:$D$17,1)-1,0,2),OFFSET(Temperaturvariationer!$D$9:$D$17,MATCH(B6860,Temperaturvariationer!$D$9:$D$17,1)-1,0,2))</f>
        <v>98.9135707596599</v>
      </c>
    </row>
    <row r="6861" customFormat="false" ht="12.8" hidden="false" customHeight="false" outlineLevel="0" collapsed="false">
      <c r="A6861" s="0" t="s">
        <v>6943</v>
      </c>
      <c r="B6861" s="21" t="n">
        <v>270.679354629017</v>
      </c>
      <c r="C6861" s="24" t="n">
        <f aca="true">FORECAST(B6861,OFFSET(Temperaturvariationer!$E$9:$E$17,MATCH(B6861,Temperaturvariationer!$D$9:$D$17,1)-1,0,2),OFFSET(Temperaturvariationer!$D$9:$D$17,MATCH(B6861,Temperaturvariationer!$D$9:$D$17,1)-1,0,2))</f>
        <v>100</v>
      </c>
    </row>
    <row r="6862" customFormat="false" ht="12.8" hidden="false" customHeight="false" outlineLevel="0" collapsed="false">
      <c r="A6862" s="0" t="s">
        <v>6944</v>
      </c>
      <c r="B6862" s="21" t="n">
        <v>270.204128908365</v>
      </c>
      <c r="C6862" s="24" t="n">
        <f aca="true">FORECAST(B6862,OFFSET(Temperaturvariationer!$E$9:$E$17,MATCH(B6862,Temperaturvariationer!$D$9:$D$17,1)-1,0,2),OFFSET(Temperaturvariationer!$D$9:$D$17,MATCH(B6862,Temperaturvariationer!$D$9:$D$17,1)-1,0,2))</f>
        <v>100</v>
      </c>
    </row>
    <row r="6863" customFormat="false" ht="12.8" hidden="false" customHeight="false" outlineLevel="0" collapsed="false">
      <c r="A6863" s="0" t="s">
        <v>6945</v>
      </c>
      <c r="B6863" s="21" t="n">
        <v>270.9704697687</v>
      </c>
      <c r="C6863" s="24" t="n">
        <f aca="true">FORECAST(B6863,OFFSET(Temperaturvariationer!$E$9:$E$17,MATCH(B6863,Temperaturvariationer!$D$9:$D$17,1)-1,0,2),OFFSET(Temperaturvariationer!$D$9:$D$17,MATCH(B6863,Temperaturvariationer!$D$9:$D$17,1)-1,0,2))</f>
        <v>100</v>
      </c>
    </row>
    <row r="6864" customFormat="false" ht="12.8" hidden="false" customHeight="false" outlineLevel="0" collapsed="false">
      <c r="A6864" s="0" t="s">
        <v>6946</v>
      </c>
      <c r="B6864" s="21" t="n">
        <v>271.375182897721</v>
      </c>
      <c r="C6864" s="24" t="n">
        <f aca="true">FORECAST(B6864,OFFSET(Temperaturvariationer!$E$9:$E$17,MATCH(B6864,Temperaturvariationer!$D$9:$D$17,1)-1,0,2),OFFSET(Temperaturvariationer!$D$9:$D$17,MATCH(B6864,Temperaturvariationer!$D$9:$D$17,1)-1,0,2))</f>
        <v>99.3566202922256</v>
      </c>
    </row>
    <row r="6865" customFormat="false" ht="12.8" hidden="false" customHeight="false" outlineLevel="0" collapsed="false">
      <c r="A6865" s="0" t="s">
        <v>6947</v>
      </c>
      <c r="B6865" s="21" t="n">
        <v>272.032233240308</v>
      </c>
      <c r="C6865" s="24" t="n">
        <f aca="true">FORECAST(B6865,OFFSET(Temperaturvariationer!$E$9:$E$17,MATCH(B6865,Temperaturvariationer!$D$9:$D$17,1)-1,0,2),OFFSET(Temperaturvariationer!$D$9:$D$17,MATCH(B6865,Temperaturvariationer!$D$9:$D$17,1)-1,0,2))</f>
        <v>97.4793335991199</v>
      </c>
    </row>
    <row r="6866" customFormat="false" ht="12.8" hidden="false" customHeight="false" outlineLevel="0" collapsed="false">
      <c r="A6866" s="0" t="s">
        <v>6948</v>
      </c>
      <c r="B6866" s="21" t="n">
        <v>272.50337981513</v>
      </c>
      <c r="C6866" s="24" t="n">
        <f aca="true">FORECAST(B6866,OFFSET(Temperaturvariationer!$E$9:$E$17,MATCH(B6866,Temperaturvariationer!$D$9:$D$17,1)-1,0,2),OFFSET(Temperaturvariationer!$D$9:$D$17,MATCH(B6866,Temperaturvariationer!$D$9:$D$17,1)-1,0,2))</f>
        <v>96.1332005281999</v>
      </c>
    </row>
    <row r="6867" customFormat="false" ht="12.8" hidden="false" customHeight="false" outlineLevel="0" collapsed="false">
      <c r="A6867" s="0" t="s">
        <v>6949</v>
      </c>
      <c r="B6867" s="21" t="n">
        <v>273.018799835581</v>
      </c>
      <c r="C6867" s="24" t="n">
        <f aca="true">FORECAST(B6867,OFFSET(Temperaturvariationer!$E$9:$E$17,MATCH(B6867,Temperaturvariationer!$D$9:$D$17,1)-1,0,2),OFFSET(Temperaturvariationer!$D$9:$D$17,MATCH(B6867,Temperaturvariationer!$D$9:$D$17,1)-1,0,2))</f>
        <v>94.66057189834</v>
      </c>
    </row>
    <row r="6868" customFormat="false" ht="12.8" hidden="false" customHeight="false" outlineLevel="0" collapsed="false">
      <c r="A6868" s="0" t="s">
        <v>6950</v>
      </c>
      <c r="B6868" s="21" t="n">
        <v>273.514608705087</v>
      </c>
      <c r="C6868" s="24" t="n">
        <f aca="true">FORECAST(B6868,OFFSET(Temperaturvariationer!$E$9:$E$17,MATCH(B6868,Temperaturvariationer!$D$9:$D$17,1)-1,0,2),OFFSET(Temperaturvariationer!$D$9:$D$17,MATCH(B6868,Temperaturvariationer!$D$9:$D$17,1)-1,0,2))</f>
        <v>93.2439751283227</v>
      </c>
    </row>
    <row r="6869" customFormat="false" ht="12.8" hidden="false" customHeight="false" outlineLevel="0" collapsed="false">
      <c r="A6869" s="0" t="s">
        <v>6951</v>
      </c>
      <c r="B6869" s="21" t="n">
        <v>273.820417434331</v>
      </c>
      <c r="C6869" s="24" t="n">
        <f aca="true">FORECAST(B6869,OFFSET(Temperaturvariationer!$E$9:$E$17,MATCH(B6869,Temperaturvariationer!$D$9:$D$17,1)-1,0,2),OFFSET(Temperaturvariationer!$D$9:$D$17,MATCH(B6869,Temperaturvariationer!$D$9:$D$17,1)-1,0,2))</f>
        <v>92.3702359019114</v>
      </c>
    </row>
    <row r="6870" customFormat="false" ht="12.8" hidden="false" customHeight="false" outlineLevel="0" collapsed="false">
      <c r="A6870" s="0" t="s">
        <v>6952</v>
      </c>
      <c r="B6870" s="21" t="n">
        <v>274.194905294644</v>
      </c>
      <c r="C6870" s="24" t="n">
        <f aca="true">FORECAST(B6870,OFFSET(Temperaturvariationer!$E$9:$E$17,MATCH(B6870,Temperaturvariationer!$D$9:$D$17,1)-1,0,2),OFFSET(Temperaturvariationer!$D$9:$D$17,MATCH(B6870,Temperaturvariationer!$D$9:$D$17,1)-1,0,2))</f>
        <v>91.3002705867314</v>
      </c>
    </row>
    <row r="6871" customFormat="false" ht="12.8" hidden="false" customHeight="false" outlineLevel="0" collapsed="false">
      <c r="A6871" s="0" t="s">
        <v>6953</v>
      </c>
      <c r="B6871" s="21" t="n">
        <v>274.472285684622</v>
      </c>
      <c r="C6871" s="24" t="n">
        <f aca="true">FORECAST(B6871,OFFSET(Temperaturvariationer!$E$9:$E$17,MATCH(B6871,Temperaturvariationer!$D$9:$D$17,1)-1,0,2),OFFSET(Temperaturvariationer!$D$9:$D$17,MATCH(B6871,Temperaturvariationer!$D$9:$D$17,1)-1,0,2))</f>
        <v>90.5077551867942</v>
      </c>
    </row>
    <row r="6872" customFormat="false" ht="12.8" hidden="false" customHeight="false" outlineLevel="0" collapsed="false">
      <c r="A6872" s="0" t="s">
        <v>6954</v>
      </c>
      <c r="B6872" s="21" t="n">
        <v>275.570962889252</v>
      </c>
      <c r="C6872" s="24" t="n">
        <f aca="true">FORECAST(B6872,OFFSET(Temperaturvariationer!$E$9:$E$17,MATCH(B6872,Temperaturvariationer!$D$9:$D$17,1)-1,0,2),OFFSET(Temperaturvariationer!$D$9:$D$17,MATCH(B6872,Temperaturvariationer!$D$9:$D$17,1)-1,0,2))</f>
        <v>87.36867745928</v>
      </c>
    </row>
    <row r="6873" customFormat="false" ht="12.8" hidden="false" customHeight="false" outlineLevel="0" collapsed="false">
      <c r="A6873" s="0" t="s">
        <v>6955</v>
      </c>
      <c r="B6873" s="21" t="n">
        <v>276.19793564259</v>
      </c>
      <c r="C6873" s="24" t="n">
        <f aca="true">FORECAST(B6873,OFFSET(Temperaturvariationer!$E$9:$E$17,MATCH(B6873,Temperaturvariationer!$D$9:$D$17,1)-1,0,2),OFFSET(Temperaturvariationer!$D$9:$D$17,MATCH(B6873,Temperaturvariationer!$D$9:$D$17,1)-1,0,2))</f>
        <v>85.5773267354571</v>
      </c>
    </row>
    <row r="6874" customFormat="false" ht="12.8" hidden="false" customHeight="false" outlineLevel="0" collapsed="false">
      <c r="A6874" s="0" t="s">
        <v>6956</v>
      </c>
      <c r="B6874" s="21" t="n">
        <v>277.593557280902</v>
      </c>
      <c r="C6874" s="24" t="n">
        <f aca="true">FORECAST(B6874,OFFSET(Temperaturvariationer!$E$9:$E$17,MATCH(B6874,Temperaturvariationer!$D$9:$D$17,1)-1,0,2),OFFSET(Temperaturvariationer!$D$9:$D$17,MATCH(B6874,Temperaturvariationer!$D$9:$D$17,1)-1,0,2))</f>
        <v>81.5898363402799</v>
      </c>
    </row>
    <row r="6875" customFormat="false" ht="12.8" hidden="false" customHeight="false" outlineLevel="0" collapsed="false">
      <c r="A6875" s="0" t="s">
        <v>6957</v>
      </c>
      <c r="B6875" s="21" t="n">
        <v>278.223908536633</v>
      </c>
      <c r="C6875" s="24" t="n">
        <f aca="true">FORECAST(B6875,OFFSET(Temperaturvariationer!$E$9:$E$17,MATCH(B6875,Temperaturvariationer!$D$9:$D$17,1)-1,0,2),OFFSET(Temperaturvariationer!$D$9:$D$17,MATCH(B6875,Temperaturvariationer!$D$9:$D$17,1)-1,0,2))</f>
        <v>79.7043658534678</v>
      </c>
    </row>
    <row r="6876" customFormat="false" ht="12.8" hidden="false" customHeight="false" outlineLevel="0" collapsed="false">
      <c r="A6876" s="0" t="s">
        <v>6958</v>
      </c>
      <c r="B6876" s="21" t="n">
        <v>278.502875591784</v>
      </c>
      <c r="C6876" s="24" t="n">
        <f aca="true">FORECAST(B6876,OFFSET(Temperaturvariationer!$E$9:$E$17,MATCH(B6876,Temperaturvariationer!$D$9:$D$17,1)-1,0,2),OFFSET(Temperaturvariationer!$D$9:$D$17,MATCH(B6876,Temperaturvariationer!$D$9:$D$17,1)-1,0,2))</f>
        <v>78.5884976328639</v>
      </c>
    </row>
    <row r="6877" customFormat="false" ht="12.8" hidden="false" customHeight="false" outlineLevel="0" collapsed="false">
      <c r="A6877" s="0" t="s">
        <v>6959</v>
      </c>
      <c r="B6877" s="21" t="n">
        <v>279.233728744149</v>
      </c>
      <c r="C6877" s="24" t="n">
        <f aca="true">FORECAST(B6877,OFFSET(Temperaturvariationer!$E$9:$E$17,MATCH(B6877,Temperaturvariationer!$D$9:$D$17,1)-1,0,2),OFFSET(Temperaturvariationer!$D$9:$D$17,MATCH(B6877,Temperaturvariationer!$D$9:$D$17,1)-1,0,2))</f>
        <v>75.6650850234039</v>
      </c>
    </row>
    <row r="6878" customFormat="false" ht="12.8" hidden="false" customHeight="false" outlineLevel="0" collapsed="false">
      <c r="A6878" s="0" t="s">
        <v>6960</v>
      </c>
      <c r="B6878" s="21" t="n">
        <v>279.319826910984</v>
      </c>
      <c r="C6878" s="24" t="n">
        <f aca="true">FORECAST(B6878,OFFSET(Temperaturvariationer!$E$9:$E$17,MATCH(B6878,Temperaturvariationer!$D$9:$D$17,1)-1,0,2),OFFSET(Temperaturvariationer!$D$9:$D$17,MATCH(B6878,Temperaturvariationer!$D$9:$D$17,1)-1,0,2))</f>
        <v>75.320692356064</v>
      </c>
    </row>
    <row r="6879" customFormat="false" ht="12.8" hidden="false" customHeight="false" outlineLevel="0" collapsed="false">
      <c r="A6879" s="0" t="s">
        <v>6961</v>
      </c>
      <c r="B6879" s="21" t="n">
        <v>279.717559231909</v>
      </c>
      <c r="C6879" s="24" t="n">
        <f aca="true">FORECAST(B6879,OFFSET(Temperaturvariationer!$E$9:$E$17,MATCH(B6879,Temperaturvariationer!$D$9:$D$17,1)-1,0,2),OFFSET(Temperaturvariationer!$D$9:$D$17,MATCH(B6879,Temperaturvariationer!$D$9:$D$17,1)-1,0,2))</f>
        <v>73.729763072364</v>
      </c>
    </row>
    <row r="6880" customFormat="false" ht="12.8" hidden="false" customHeight="false" outlineLevel="0" collapsed="false">
      <c r="A6880" s="0" t="s">
        <v>6962</v>
      </c>
      <c r="B6880" s="21" t="n">
        <v>279.576029502106</v>
      </c>
      <c r="C6880" s="24" t="n">
        <f aca="true">FORECAST(B6880,OFFSET(Temperaturvariationer!$E$9:$E$17,MATCH(B6880,Temperaturvariationer!$D$9:$D$17,1)-1,0,2),OFFSET(Temperaturvariationer!$D$9:$D$17,MATCH(B6880,Temperaturvariationer!$D$9:$D$17,1)-1,0,2))</f>
        <v>74.2958819915759</v>
      </c>
    </row>
    <row r="6881" customFormat="false" ht="12.8" hidden="false" customHeight="false" outlineLevel="0" collapsed="false">
      <c r="A6881" s="0" t="s">
        <v>6963</v>
      </c>
      <c r="B6881" s="21" t="n">
        <v>278.72913062593</v>
      </c>
      <c r="C6881" s="24" t="n">
        <f aca="true">FORECAST(B6881,OFFSET(Temperaturvariationer!$E$9:$E$17,MATCH(B6881,Temperaturvariationer!$D$9:$D$17,1)-1,0,2),OFFSET(Temperaturvariationer!$D$9:$D$17,MATCH(B6881,Temperaturvariationer!$D$9:$D$17,1)-1,0,2))</f>
        <v>77.6834774962799</v>
      </c>
    </row>
    <row r="6882" customFormat="false" ht="12.8" hidden="false" customHeight="false" outlineLevel="0" collapsed="false">
      <c r="A6882" s="0" t="s">
        <v>6964</v>
      </c>
      <c r="B6882" s="21" t="n">
        <v>278.095619797295</v>
      </c>
      <c r="C6882" s="24" t="n">
        <f aca="true">FORECAST(B6882,OFFSET(Temperaturvariationer!$E$9:$E$17,MATCH(B6882,Temperaturvariationer!$D$9:$D$17,1)-1,0,2),OFFSET(Temperaturvariationer!$D$9:$D$17,MATCH(B6882,Temperaturvariationer!$D$9:$D$17,1)-1,0,2))</f>
        <v>80.1553720077285</v>
      </c>
    </row>
    <row r="6883" customFormat="false" ht="12.8" hidden="false" customHeight="false" outlineLevel="0" collapsed="false">
      <c r="A6883" s="0" t="s">
        <v>6965</v>
      </c>
      <c r="B6883" s="21" t="n">
        <v>277.789233743053</v>
      </c>
      <c r="C6883" s="24" t="n">
        <f aca="true">FORECAST(B6883,OFFSET(Temperaturvariationer!$E$9:$E$17,MATCH(B6883,Temperaturvariationer!$D$9:$D$17,1)-1,0,2),OFFSET(Temperaturvariationer!$D$9:$D$17,MATCH(B6883,Temperaturvariationer!$D$9:$D$17,1)-1,0,2))</f>
        <v>81.0307607341342</v>
      </c>
    </row>
    <row r="6884" customFormat="false" ht="12.8" hidden="false" customHeight="false" outlineLevel="0" collapsed="false">
      <c r="A6884" s="0" t="s">
        <v>6966</v>
      </c>
      <c r="B6884" s="21" t="n">
        <v>277.818350544525</v>
      </c>
      <c r="C6884" s="24" t="n">
        <f aca="true">FORECAST(B6884,OFFSET(Temperaturvariationer!$E$9:$E$17,MATCH(B6884,Temperaturvariationer!$D$9:$D$17,1)-1,0,2),OFFSET(Temperaturvariationer!$D$9:$D$17,MATCH(B6884,Temperaturvariationer!$D$9:$D$17,1)-1,0,2))</f>
        <v>80.9475698727856</v>
      </c>
    </row>
    <row r="6885" customFormat="false" ht="12.8" hidden="false" customHeight="false" outlineLevel="0" collapsed="false">
      <c r="A6885" s="0" t="s">
        <v>6967</v>
      </c>
      <c r="B6885" s="21" t="n">
        <v>277.758584424825</v>
      </c>
      <c r="C6885" s="24" t="n">
        <f aca="true">FORECAST(B6885,OFFSET(Temperaturvariationer!$E$9:$E$17,MATCH(B6885,Temperaturvariationer!$D$9:$D$17,1)-1,0,2),OFFSET(Temperaturvariationer!$D$9:$D$17,MATCH(B6885,Temperaturvariationer!$D$9:$D$17,1)-1,0,2))</f>
        <v>81.1183302147856</v>
      </c>
    </row>
    <row r="6886" customFormat="false" ht="12.8" hidden="false" customHeight="false" outlineLevel="0" collapsed="false">
      <c r="A6886" s="0" t="s">
        <v>6968</v>
      </c>
      <c r="B6886" s="21" t="n">
        <v>277.620810025004</v>
      </c>
      <c r="C6886" s="24" t="n">
        <f aca="true">FORECAST(B6886,OFFSET(Temperaturvariationer!$E$9:$E$17,MATCH(B6886,Temperaturvariationer!$D$9:$D$17,1)-1,0,2),OFFSET(Temperaturvariationer!$D$9:$D$17,MATCH(B6886,Temperaturvariationer!$D$9:$D$17,1)-1,0,2))</f>
        <v>81.5119713571314</v>
      </c>
    </row>
    <row r="6887" customFormat="false" ht="12.8" hidden="false" customHeight="false" outlineLevel="0" collapsed="false">
      <c r="A6887" s="0" t="s">
        <v>6969</v>
      </c>
      <c r="B6887" s="21" t="n">
        <v>277.719493900426</v>
      </c>
      <c r="C6887" s="24" t="n">
        <f aca="true">FORECAST(B6887,OFFSET(Temperaturvariationer!$E$9:$E$17,MATCH(B6887,Temperaturvariationer!$D$9:$D$17,1)-1,0,2),OFFSET(Temperaturvariationer!$D$9:$D$17,MATCH(B6887,Temperaturvariationer!$D$9:$D$17,1)-1,0,2))</f>
        <v>81.2300174273542</v>
      </c>
    </row>
    <row r="6888" customFormat="false" ht="12.8" hidden="false" customHeight="false" outlineLevel="0" collapsed="false">
      <c r="A6888" s="0" t="s">
        <v>6970</v>
      </c>
      <c r="B6888" s="21" t="n">
        <v>277.73454334023</v>
      </c>
      <c r="C6888" s="24" t="n">
        <f aca="true">FORECAST(B6888,OFFSET(Temperaturvariationer!$E$9:$E$17,MATCH(B6888,Temperaturvariationer!$D$9:$D$17,1)-1,0,2),OFFSET(Temperaturvariationer!$D$9:$D$17,MATCH(B6888,Temperaturvariationer!$D$9:$D$17,1)-1,0,2))</f>
        <v>81.1870190279142</v>
      </c>
    </row>
    <row r="6889" customFormat="false" ht="12.8" hidden="false" customHeight="false" outlineLevel="0" collapsed="false">
      <c r="A6889" s="0" t="s">
        <v>6971</v>
      </c>
      <c r="B6889" s="21" t="n">
        <v>277.762632310387</v>
      </c>
      <c r="C6889" s="24" t="n">
        <f aca="true">FORECAST(B6889,OFFSET(Temperaturvariationer!$E$9:$E$17,MATCH(B6889,Temperaturvariationer!$D$9:$D$17,1)-1,0,2),OFFSET(Temperaturvariationer!$D$9:$D$17,MATCH(B6889,Temperaturvariationer!$D$9:$D$17,1)-1,0,2))</f>
        <v>81.1067648274656</v>
      </c>
    </row>
    <row r="6890" customFormat="false" ht="12.8" hidden="false" customHeight="false" outlineLevel="0" collapsed="false">
      <c r="A6890" s="0" t="s">
        <v>6972</v>
      </c>
      <c r="B6890" s="21" t="n">
        <v>277.620065096994</v>
      </c>
      <c r="C6890" s="24" t="n">
        <f aca="true">FORECAST(B6890,OFFSET(Temperaturvariationer!$E$9:$E$17,MATCH(B6890,Temperaturvariationer!$D$9:$D$17,1)-1,0,2),OFFSET(Temperaturvariationer!$D$9:$D$17,MATCH(B6890,Temperaturvariationer!$D$9:$D$17,1)-1,0,2))</f>
        <v>81.5140997228743</v>
      </c>
    </row>
    <row r="6891" customFormat="false" ht="12.8" hidden="false" customHeight="false" outlineLevel="0" collapsed="false">
      <c r="A6891" s="0" t="s">
        <v>6973</v>
      </c>
      <c r="B6891" s="21" t="n">
        <v>277.393321109132</v>
      </c>
      <c r="C6891" s="24" t="n">
        <f aca="true">FORECAST(B6891,OFFSET(Temperaturvariationer!$E$9:$E$17,MATCH(B6891,Temperaturvariationer!$D$9:$D$17,1)-1,0,2),OFFSET(Temperaturvariationer!$D$9:$D$17,MATCH(B6891,Temperaturvariationer!$D$9:$D$17,1)-1,0,2))</f>
        <v>82.1619396881943</v>
      </c>
    </row>
    <row r="6892" customFormat="false" ht="12.8" hidden="false" customHeight="false" outlineLevel="0" collapsed="false">
      <c r="A6892" s="0" t="s">
        <v>6974</v>
      </c>
      <c r="B6892" s="21" t="n">
        <v>277.43758356759</v>
      </c>
      <c r="C6892" s="24" t="n">
        <f aca="true">FORECAST(B6892,OFFSET(Temperaturvariationer!$E$9:$E$17,MATCH(B6892,Temperaturvariationer!$D$9:$D$17,1)-1,0,2),OFFSET(Temperaturvariationer!$D$9:$D$17,MATCH(B6892,Temperaturvariationer!$D$9:$D$17,1)-1,0,2))</f>
        <v>82.0354755211713</v>
      </c>
    </row>
    <row r="6893" customFormat="false" ht="12.8" hidden="false" customHeight="false" outlineLevel="0" collapsed="false">
      <c r="A6893" s="0" t="s">
        <v>6975</v>
      </c>
      <c r="B6893" s="21" t="n">
        <v>277.221876359658</v>
      </c>
      <c r="C6893" s="24" t="n">
        <f aca="true">FORECAST(B6893,OFFSET(Temperaturvariationer!$E$9:$E$17,MATCH(B6893,Temperaturvariationer!$D$9:$D$17,1)-1,0,2),OFFSET(Temperaturvariationer!$D$9:$D$17,MATCH(B6893,Temperaturvariationer!$D$9:$D$17,1)-1,0,2))</f>
        <v>82.6517818295486</v>
      </c>
    </row>
    <row r="6894" customFormat="false" ht="12.8" hidden="false" customHeight="false" outlineLevel="0" collapsed="false">
      <c r="A6894" s="0" t="s">
        <v>6976</v>
      </c>
      <c r="B6894" s="21" t="n">
        <v>276.751345814349</v>
      </c>
      <c r="C6894" s="24" t="n">
        <f aca="true">FORECAST(B6894,OFFSET(Temperaturvariationer!$E$9:$E$17,MATCH(B6894,Temperaturvariationer!$D$9:$D$17,1)-1,0,2),OFFSET(Temperaturvariationer!$D$9:$D$17,MATCH(B6894,Temperaturvariationer!$D$9:$D$17,1)-1,0,2))</f>
        <v>83.9961548161456</v>
      </c>
    </row>
    <row r="6895" customFormat="false" ht="12.8" hidden="false" customHeight="false" outlineLevel="0" collapsed="false">
      <c r="A6895" s="0" t="s">
        <v>6977</v>
      </c>
      <c r="B6895" s="21" t="n">
        <v>276.372160078016</v>
      </c>
      <c r="C6895" s="24" t="n">
        <f aca="true">FORECAST(B6895,OFFSET(Temperaturvariationer!$E$9:$E$17,MATCH(B6895,Temperaturvariationer!$D$9:$D$17,1)-1,0,2),OFFSET(Temperaturvariationer!$D$9:$D$17,MATCH(B6895,Temperaturvariationer!$D$9:$D$17,1)-1,0,2))</f>
        <v>85.0795426342399</v>
      </c>
    </row>
    <row r="6896" customFormat="false" ht="12.8" hidden="false" customHeight="false" outlineLevel="0" collapsed="false">
      <c r="A6896" s="0" t="s">
        <v>6978</v>
      </c>
      <c r="B6896" s="21" t="n">
        <v>277.530741167405</v>
      </c>
      <c r="C6896" s="24" t="n">
        <f aca="true">FORECAST(B6896,OFFSET(Temperaturvariationer!$E$9:$E$17,MATCH(B6896,Temperaturvariationer!$D$9:$D$17,1)-1,0,2),OFFSET(Temperaturvariationer!$D$9:$D$17,MATCH(B6896,Temperaturvariationer!$D$9:$D$17,1)-1,0,2))</f>
        <v>81.7693109502714</v>
      </c>
    </row>
    <row r="6897" customFormat="false" ht="12.8" hidden="false" customHeight="false" outlineLevel="0" collapsed="false">
      <c r="A6897" s="0" t="s">
        <v>6979</v>
      </c>
      <c r="B6897" s="21" t="n">
        <v>278.039269313632</v>
      </c>
      <c r="C6897" s="24" t="n">
        <f aca="true">FORECAST(B6897,OFFSET(Temperaturvariationer!$E$9:$E$17,MATCH(B6897,Temperaturvariationer!$D$9:$D$17,1)-1,0,2),OFFSET(Temperaturvariationer!$D$9:$D$17,MATCH(B6897,Temperaturvariationer!$D$9:$D$17,1)-1,0,2))</f>
        <v>80.3163733896227</v>
      </c>
    </row>
    <row r="6898" customFormat="false" ht="12.8" hidden="false" customHeight="false" outlineLevel="0" collapsed="false">
      <c r="A6898" s="0" t="s">
        <v>6980</v>
      </c>
      <c r="B6898" s="21" t="n">
        <v>279.054147304382</v>
      </c>
      <c r="C6898" s="24" t="n">
        <f aca="true">FORECAST(B6898,OFFSET(Temperaturvariationer!$E$9:$E$17,MATCH(B6898,Temperaturvariationer!$D$9:$D$17,1)-1,0,2),OFFSET(Temperaturvariationer!$D$9:$D$17,MATCH(B6898,Temperaturvariationer!$D$9:$D$17,1)-1,0,2))</f>
        <v>76.3834107824719</v>
      </c>
    </row>
    <row r="6899" customFormat="false" ht="12.8" hidden="false" customHeight="false" outlineLevel="0" collapsed="false">
      <c r="A6899" s="0" t="s">
        <v>6981</v>
      </c>
      <c r="B6899" s="21" t="n">
        <v>279.409365946226</v>
      </c>
      <c r="C6899" s="24" t="n">
        <f aca="true">FORECAST(B6899,OFFSET(Temperaturvariationer!$E$9:$E$17,MATCH(B6899,Temperaturvariationer!$D$9:$D$17,1)-1,0,2),OFFSET(Temperaturvariationer!$D$9:$D$17,MATCH(B6899,Temperaturvariationer!$D$9:$D$17,1)-1,0,2))</f>
        <v>74.962536215096</v>
      </c>
    </row>
    <row r="6900" customFormat="false" ht="12.8" hidden="false" customHeight="false" outlineLevel="0" collapsed="false">
      <c r="A6900" s="0" t="s">
        <v>6982</v>
      </c>
      <c r="B6900" s="21" t="n">
        <v>279.879078590656</v>
      </c>
      <c r="C6900" s="24" t="n">
        <f aca="true">FORECAST(B6900,OFFSET(Temperaturvariationer!$E$9:$E$17,MATCH(B6900,Temperaturvariationer!$D$9:$D$17,1)-1,0,2),OFFSET(Temperaturvariationer!$D$9:$D$17,MATCH(B6900,Temperaturvariationer!$D$9:$D$17,1)-1,0,2))</f>
        <v>73.083685637376</v>
      </c>
    </row>
    <row r="6901" customFormat="false" ht="12.8" hidden="false" customHeight="false" outlineLevel="0" collapsed="false">
      <c r="A6901" s="0" t="s">
        <v>6983</v>
      </c>
      <c r="B6901" s="21" t="n">
        <v>280.129345100661</v>
      </c>
      <c r="C6901" s="24" t="n">
        <f aca="true">FORECAST(B6901,OFFSET(Temperaturvariationer!$E$9:$E$17,MATCH(B6901,Temperaturvariationer!$D$9:$D$17,1)-1,0,2),OFFSET(Temperaturvariationer!$D$9:$D$17,MATCH(B6901,Temperaturvariationer!$D$9:$D$17,1)-1,0,2))</f>
        <v>72.0826195973559</v>
      </c>
    </row>
    <row r="6902" customFormat="false" ht="12.8" hidden="false" customHeight="false" outlineLevel="0" collapsed="false">
      <c r="A6902" s="0" t="s">
        <v>6984</v>
      </c>
      <c r="B6902" s="21" t="n">
        <v>279.538880028331</v>
      </c>
      <c r="C6902" s="24" t="n">
        <f aca="true">FORECAST(B6902,OFFSET(Temperaturvariationer!$E$9:$E$17,MATCH(B6902,Temperaturvariationer!$D$9:$D$17,1)-1,0,2),OFFSET(Temperaturvariationer!$D$9:$D$17,MATCH(B6902,Temperaturvariationer!$D$9:$D$17,1)-1,0,2))</f>
        <v>74.4444798866759</v>
      </c>
    </row>
    <row r="6903" customFormat="false" ht="12.8" hidden="false" customHeight="false" outlineLevel="0" collapsed="false">
      <c r="A6903" s="0" t="s">
        <v>6985</v>
      </c>
      <c r="B6903" s="21" t="n">
        <v>279.588979669065</v>
      </c>
      <c r="C6903" s="24" t="n">
        <f aca="true">FORECAST(B6903,OFFSET(Temperaturvariationer!$E$9:$E$17,MATCH(B6903,Temperaturvariationer!$D$9:$D$17,1)-1,0,2),OFFSET(Temperaturvariationer!$D$9:$D$17,MATCH(B6903,Temperaturvariationer!$D$9:$D$17,1)-1,0,2))</f>
        <v>74.2440813237399</v>
      </c>
    </row>
    <row r="6904" customFormat="false" ht="12.8" hidden="false" customHeight="false" outlineLevel="0" collapsed="false">
      <c r="A6904" s="0" t="s">
        <v>6986</v>
      </c>
      <c r="B6904" s="21" t="n">
        <v>279.187198512182</v>
      </c>
      <c r="C6904" s="24" t="n">
        <f aca="true">FORECAST(B6904,OFFSET(Temperaturvariationer!$E$9:$E$17,MATCH(B6904,Temperaturvariationer!$D$9:$D$17,1)-1,0,2),OFFSET(Temperaturvariationer!$D$9:$D$17,MATCH(B6904,Temperaturvariationer!$D$9:$D$17,1)-1,0,2))</f>
        <v>75.8512059512718</v>
      </c>
    </row>
    <row r="6905" customFormat="false" ht="12.8" hidden="false" customHeight="false" outlineLevel="0" collapsed="false">
      <c r="A6905" s="0" t="s">
        <v>6987</v>
      </c>
      <c r="B6905" s="21" t="n">
        <v>278.81161931196</v>
      </c>
      <c r="C6905" s="24" t="n">
        <f aca="true">FORECAST(B6905,OFFSET(Temperaturvariationer!$E$9:$E$17,MATCH(B6905,Temperaturvariationer!$D$9:$D$17,1)-1,0,2),OFFSET(Temperaturvariationer!$D$9:$D$17,MATCH(B6905,Temperaturvariationer!$D$9:$D$17,1)-1,0,2))</f>
        <v>77.35352275216</v>
      </c>
    </row>
    <row r="6906" customFormat="false" ht="12.8" hidden="false" customHeight="false" outlineLevel="0" collapsed="false">
      <c r="A6906" s="0" t="s">
        <v>6988</v>
      </c>
      <c r="B6906" s="21" t="n">
        <v>278.463950093943</v>
      </c>
      <c r="C6906" s="24" t="n">
        <f aca="true">FORECAST(B6906,OFFSET(Temperaturvariationer!$E$9:$E$17,MATCH(B6906,Temperaturvariationer!$D$9:$D$17,1)-1,0,2),OFFSET(Temperaturvariationer!$D$9:$D$17,MATCH(B6906,Temperaturvariationer!$D$9:$D$17,1)-1,0,2))</f>
        <v>78.7441996242278</v>
      </c>
    </row>
    <row r="6907" customFormat="false" ht="12.8" hidden="false" customHeight="false" outlineLevel="0" collapsed="false">
      <c r="A6907" s="0" t="s">
        <v>6989</v>
      </c>
      <c r="B6907" s="21" t="n">
        <v>278.235900846909</v>
      </c>
      <c r="C6907" s="24" t="n">
        <f aca="true">FORECAST(B6907,OFFSET(Temperaturvariationer!$E$9:$E$17,MATCH(B6907,Temperaturvariationer!$D$9:$D$17,1)-1,0,2),OFFSET(Temperaturvariationer!$D$9:$D$17,MATCH(B6907,Temperaturvariationer!$D$9:$D$17,1)-1,0,2))</f>
        <v>79.656396612364</v>
      </c>
    </row>
    <row r="6908" customFormat="false" ht="12.8" hidden="false" customHeight="false" outlineLevel="0" collapsed="false">
      <c r="A6908" s="0" t="s">
        <v>6990</v>
      </c>
      <c r="B6908" s="21" t="n">
        <v>278.09577482846</v>
      </c>
      <c r="C6908" s="24" t="n">
        <f aca="true">FORECAST(B6908,OFFSET(Temperaturvariationer!$E$9:$E$17,MATCH(B6908,Temperaturvariationer!$D$9:$D$17,1)-1,0,2),OFFSET(Temperaturvariationer!$D$9:$D$17,MATCH(B6908,Temperaturvariationer!$D$9:$D$17,1)-1,0,2))</f>
        <v>80.1549290615428</v>
      </c>
    </row>
    <row r="6909" customFormat="false" ht="12.8" hidden="false" customHeight="false" outlineLevel="0" collapsed="false">
      <c r="A6909" s="0" t="s">
        <v>6991</v>
      </c>
      <c r="B6909" s="21" t="n">
        <v>278.060075915616</v>
      </c>
      <c r="C6909" s="24" t="n">
        <f aca="true">FORECAST(B6909,OFFSET(Temperaturvariationer!$E$9:$E$17,MATCH(B6909,Temperaturvariationer!$D$9:$D$17,1)-1,0,2),OFFSET(Temperaturvariationer!$D$9:$D$17,MATCH(B6909,Temperaturvariationer!$D$9:$D$17,1)-1,0,2))</f>
        <v>80.2569259553829</v>
      </c>
    </row>
    <row r="6910" customFormat="false" ht="12.8" hidden="false" customHeight="false" outlineLevel="0" collapsed="false">
      <c r="A6910" s="0" t="s">
        <v>6992</v>
      </c>
      <c r="B6910" s="21" t="n">
        <v>277.766783158852</v>
      </c>
      <c r="C6910" s="24" t="n">
        <f aca="true">FORECAST(B6910,OFFSET(Temperaturvariationer!$E$9:$E$17,MATCH(B6910,Temperaturvariationer!$D$9:$D$17,1)-1,0,2),OFFSET(Temperaturvariationer!$D$9:$D$17,MATCH(B6910,Temperaturvariationer!$D$9:$D$17,1)-1,0,2))</f>
        <v>81.0949052604228</v>
      </c>
    </row>
    <row r="6911" customFormat="false" ht="12.8" hidden="false" customHeight="false" outlineLevel="0" collapsed="false">
      <c r="A6911" s="0" t="s">
        <v>6993</v>
      </c>
      <c r="B6911" s="21" t="n">
        <v>277.9060000956</v>
      </c>
      <c r="C6911" s="24" t="n">
        <f aca="true">FORECAST(B6911,OFFSET(Temperaturvariationer!$E$9:$E$17,MATCH(B6911,Temperaturvariationer!$D$9:$D$17,1)-1,0,2),OFFSET(Temperaturvariationer!$D$9:$D$17,MATCH(B6911,Temperaturvariationer!$D$9:$D$17,1)-1,0,2))</f>
        <v>80.6971425839999</v>
      </c>
    </row>
    <row r="6912" customFormat="false" ht="12.8" hidden="false" customHeight="false" outlineLevel="0" collapsed="false">
      <c r="A6912" s="0" t="s">
        <v>6994</v>
      </c>
      <c r="B6912" s="21" t="n">
        <v>277.971642325383</v>
      </c>
      <c r="C6912" s="24" t="n">
        <f aca="true">FORECAST(B6912,OFFSET(Temperaturvariationer!$E$9:$E$17,MATCH(B6912,Temperaturvariationer!$D$9:$D$17,1)-1,0,2),OFFSET(Temperaturvariationer!$D$9:$D$17,MATCH(B6912,Temperaturvariationer!$D$9:$D$17,1)-1,0,2))</f>
        <v>80.5095933560485</v>
      </c>
    </row>
    <row r="6913" customFormat="false" ht="12.8" hidden="false" customHeight="false" outlineLevel="0" collapsed="false">
      <c r="A6913" s="0" t="s">
        <v>6995</v>
      </c>
      <c r="B6913" s="21" t="n">
        <v>278.059070291091</v>
      </c>
      <c r="C6913" s="24" t="n">
        <f aca="true">FORECAST(B6913,OFFSET(Temperaturvariationer!$E$9:$E$17,MATCH(B6913,Temperaturvariationer!$D$9:$D$17,1)-1,0,2),OFFSET(Temperaturvariationer!$D$9:$D$17,MATCH(B6913,Temperaturvariationer!$D$9:$D$17,1)-1,0,2))</f>
        <v>80.2597991683113</v>
      </c>
    </row>
    <row r="6914" customFormat="false" ht="12.8" hidden="false" customHeight="false" outlineLevel="0" collapsed="false">
      <c r="A6914" s="0" t="s">
        <v>6996</v>
      </c>
      <c r="B6914" s="21" t="n">
        <v>278.149177125361</v>
      </c>
      <c r="C6914" s="24" t="n">
        <f aca="true">FORECAST(B6914,OFFSET(Temperaturvariationer!$E$9:$E$17,MATCH(B6914,Temperaturvariationer!$D$9:$D$17,1)-1,0,2),OFFSET(Temperaturvariationer!$D$9:$D$17,MATCH(B6914,Temperaturvariationer!$D$9:$D$17,1)-1,0,2))</f>
        <v>80.0023510703971</v>
      </c>
    </row>
    <row r="6915" customFormat="false" ht="12.8" hidden="false" customHeight="false" outlineLevel="0" collapsed="false">
      <c r="A6915" s="0" t="s">
        <v>6997</v>
      </c>
      <c r="B6915" s="21" t="n">
        <v>278.16738654265</v>
      </c>
      <c r="C6915" s="24" t="n">
        <f aca="true">FORECAST(B6915,OFFSET(Temperaturvariationer!$E$9:$E$17,MATCH(B6915,Temperaturvariationer!$D$9:$D$17,1)-1,0,2),OFFSET(Temperaturvariationer!$D$9:$D$17,MATCH(B6915,Temperaturvariationer!$D$9:$D$17,1)-1,0,2))</f>
        <v>79.9304538294</v>
      </c>
    </row>
    <row r="6916" customFormat="false" ht="12.8" hidden="false" customHeight="false" outlineLevel="0" collapsed="false">
      <c r="A6916" s="0" t="s">
        <v>6998</v>
      </c>
      <c r="B6916" s="21" t="n">
        <v>278.167789309462</v>
      </c>
      <c r="C6916" s="24" t="n">
        <f aca="true">FORECAST(B6916,OFFSET(Temperaturvariationer!$E$9:$E$17,MATCH(B6916,Temperaturvariationer!$D$9:$D$17,1)-1,0,2),OFFSET(Temperaturvariationer!$D$9:$D$17,MATCH(B6916,Temperaturvariationer!$D$9:$D$17,1)-1,0,2))</f>
        <v>79.9288427621518</v>
      </c>
    </row>
    <row r="6917" customFormat="false" ht="12.8" hidden="false" customHeight="false" outlineLevel="0" collapsed="false">
      <c r="A6917" s="0" t="s">
        <v>6999</v>
      </c>
      <c r="B6917" s="21" t="n">
        <v>278.34599899324</v>
      </c>
      <c r="C6917" s="24" t="n">
        <f aca="true">FORECAST(B6917,OFFSET(Temperaturvariationer!$E$9:$E$17,MATCH(B6917,Temperaturvariationer!$D$9:$D$17,1)-1,0,2),OFFSET(Temperaturvariationer!$D$9:$D$17,MATCH(B6917,Temperaturvariationer!$D$9:$D$17,1)-1,0,2))</f>
        <v>79.2160040270398</v>
      </c>
    </row>
    <row r="6918" customFormat="false" ht="12.8" hidden="false" customHeight="false" outlineLevel="0" collapsed="false">
      <c r="A6918" s="0" t="s">
        <v>7000</v>
      </c>
      <c r="B6918" s="21" t="n">
        <v>278.607053556098</v>
      </c>
      <c r="C6918" s="24" t="n">
        <f aca="true">FORECAST(B6918,OFFSET(Temperaturvariationer!$E$9:$E$17,MATCH(B6918,Temperaturvariationer!$D$9:$D$17,1)-1,0,2),OFFSET(Temperaturvariationer!$D$9:$D$17,MATCH(B6918,Temperaturvariationer!$D$9:$D$17,1)-1,0,2))</f>
        <v>78.171785775608</v>
      </c>
    </row>
    <row r="6919" customFormat="false" ht="12.8" hidden="false" customHeight="false" outlineLevel="0" collapsed="false">
      <c r="A6919" s="0" t="s">
        <v>7001</v>
      </c>
      <c r="B6919" s="21" t="n">
        <v>278.742661250581</v>
      </c>
      <c r="C6919" s="24" t="n">
        <f aca="true">FORECAST(B6919,OFFSET(Temperaturvariationer!$E$9:$E$17,MATCH(B6919,Temperaturvariationer!$D$9:$D$17,1)-1,0,2),OFFSET(Temperaturvariationer!$D$9:$D$17,MATCH(B6919,Temperaturvariationer!$D$9:$D$17,1)-1,0,2))</f>
        <v>77.6293549976758</v>
      </c>
    </row>
    <row r="6920" customFormat="false" ht="12.8" hidden="false" customHeight="false" outlineLevel="0" collapsed="false">
      <c r="A6920" s="0" t="s">
        <v>7002</v>
      </c>
      <c r="B6920" s="21" t="n">
        <v>278.39539956922</v>
      </c>
      <c r="C6920" s="24" t="n">
        <f aca="true">FORECAST(B6920,OFFSET(Temperaturvariationer!$E$9:$E$17,MATCH(B6920,Temperaturvariationer!$D$9:$D$17,1)-1,0,2),OFFSET(Temperaturvariationer!$D$9:$D$17,MATCH(B6920,Temperaturvariationer!$D$9:$D$17,1)-1,0,2))</f>
        <v>79.01840172312</v>
      </c>
    </row>
    <row r="6921" customFormat="false" ht="12.8" hidden="false" customHeight="false" outlineLevel="0" collapsed="false">
      <c r="A6921" s="0" t="s">
        <v>7003</v>
      </c>
      <c r="B6921" s="21" t="n">
        <v>278.18242197877</v>
      </c>
      <c r="C6921" s="24" t="n">
        <f aca="true">FORECAST(B6921,OFFSET(Temperaturvariationer!$E$9:$E$17,MATCH(B6921,Temperaturvariationer!$D$9:$D$17,1)-1,0,2),OFFSET(Temperaturvariationer!$D$9:$D$17,MATCH(B6921,Temperaturvariationer!$D$9:$D$17,1)-1,0,2))</f>
        <v>79.87031208492</v>
      </c>
    </row>
    <row r="6922" customFormat="false" ht="12.8" hidden="false" customHeight="false" outlineLevel="0" collapsed="false">
      <c r="A6922" s="0" t="s">
        <v>7004</v>
      </c>
      <c r="B6922" s="21" t="n">
        <v>277.965415669771</v>
      </c>
      <c r="C6922" s="24" t="n">
        <f aca="true">FORECAST(B6922,OFFSET(Temperaturvariationer!$E$9:$E$17,MATCH(B6922,Temperaturvariationer!$D$9:$D$17,1)-1,0,2),OFFSET(Temperaturvariationer!$D$9:$D$17,MATCH(B6922,Temperaturvariationer!$D$9:$D$17,1)-1,0,2))</f>
        <v>80.5273838006542</v>
      </c>
    </row>
    <row r="6923" customFormat="false" ht="12.8" hidden="false" customHeight="false" outlineLevel="0" collapsed="false">
      <c r="A6923" s="0" t="s">
        <v>7005</v>
      </c>
      <c r="B6923" s="21" t="n">
        <v>278.250954867426</v>
      </c>
      <c r="C6923" s="24" t="n">
        <f aca="true">FORECAST(B6923,OFFSET(Temperaturvariationer!$E$9:$E$17,MATCH(B6923,Temperaturvariationer!$D$9:$D$17,1)-1,0,2),OFFSET(Temperaturvariationer!$D$9:$D$17,MATCH(B6923,Temperaturvariationer!$D$9:$D$17,1)-1,0,2))</f>
        <v>79.5961805302959</v>
      </c>
    </row>
    <row r="6924" customFormat="false" ht="12.8" hidden="false" customHeight="false" outlineLevel="0" collapsed="false">
      <c r="A6924" s="0" t="s">
        <v>7006</v>
      </c>
      <c r="B6924" s="21" t="n">
        <v>278.2869702909</v>
      </c>
      <c r="C6924" s="24" t="n">
        <f aca="true">FORECAST(B6924,OFFSET(Temperaturvariationer!$E$9:$E$17,MATCH(B6924,Temperaturvariationer!$D$9:$D$17,1)-1,0,2),OFFSET(Temperaturvariationer!$D$9:$D$17,MATCH(B6924,Temperaturvariationer!$D$9:$D$17,1)-1,0,2))</f>
        <v>79.4521188363999</v>
      </c>
    </row>
    <row r="6925" customFormat="false" ht="12.8" hidden="false" customHeight="false" outlineLevel="0" collapsed="false">
      <c r="A6925" s="0" t="s">
        <v>7007</v>
      </c>
      <c r="B6925" s="21" t="n">
        <v>278.574709297329</v>
      </c>
      <c r="C6925" s="24" t="n">
        <f aca="true">FORECAST(B6925,OFFSET(Temperaturvariationer!$E$9:$E$17,MATCH(B6925,Temperaturvariationer!$D$9:$D$17,1)-1,0,2),OFFSET(Temperaturvariationer!$D$9:$D$17,MATCH(B6925,Temperaturvariationer!$D$9:$D$17,1)-1,0,2))</f>
        <v>78.301162810684</v>
      </c>
    </row>
    <row r="6926" customFormat="false" ht="12.8" hidden="false" customHeight="false" outlineLevel="0" collapsed="false">
      <c r="A6926" s="0" t="s">
        <v>7008</v>
      </c>
      <c r="B6926" s="21" t="n">
        <v>278.447011559687</v>
      </c>
      <c r="C6926" s="24" t="n">
        <f aca="true">FORECAST(B6926,OFFSET(Temperaturvariationer!$E$9:$E$17,MATCH(B6926,Temperaturvariationer!$D$9:$D$17,1)-1,0,2),OFFSET(Temperaturvariationer!$D$9:$D$17,MATCH(B6926,Temperaturvariationer!$D$9:$D$17,1)-1,0,2))</f>
        <v>78.811953761252</v>
      </c>
    </row>
    <row r="6927" customFormat="false" ht="12.8" hidden="false" customHeight="false" outlineLevel="0" collapsed="false">
      <c r="A6927" s="0" t="s">
        <v>7009</v>
      </c>
      <c r="B6927" s="21" t="n">
        <v>278.369259854514</v>
      </c>
      <c r="C6927" s="24" t="n">
        <f aca="true">FORECAST(B6927,OFFSET(Temperaturvariationer!$E$9:$E$17,MATCH(B6927,Temperaturvariationer!$D$9:$D$17,1)-1,0,2),OFFSET(Temperaturvariationer!$D$9:$D$17,MATCH(B6927,Temperaturvariationer!$D$9:$D$17,1)-1,0,2))</f>
        <v>79.122960581944</v>
      </c>
    </row>
    <row r="6928" customFormat="false" ht="12.8" hidden="false" customHeight="false" outlineLevel="0" collapsed="false">
      <c r="A6928" s="0" t="s">
        <v>7010</v>
      </c>
      <c r="B6928" s="21" t="n">
        <v>278.231626807703</v>
      </c>
      <c r="C6928" s="24" t="n">
        <f aca="true">FORECAST(B6928,OFFSET(Temperaturvariationer!$E$9:$E$17,MATCH(B6928,Temperaturvariationer!$D$9:$D$17,1)-1,0,2),OFFSET(Temperaturvariationer!$D$9:$D$17,MATCH(B6928,Temperaturvariationer!$D$9:$D$17,1)-1,0,2))</f>
        <v>79.673492769188</v>
      </c>
    </row>
    <row r="6929" customFormat="false" ht="12.8" hidden="false" customHeight="false" outlineLevel="0" collapsed="false">
      <c r="A6929" s="0" t="s">
        <v>7011</v>
      </c>
      <c r="B6929" s="21" t="n">
        <v>278.201525848017</v>
      </c>
      <c r="C6929" s="24" t="n">
        <f aca="true">FORECAST(B6929,OFFSET(Temperaturvariationer!$E$9:$E$17,MATCH(B6929,Temperaturvariationer!$D$9:$D$17,1)-1,0,2),OFFSET(Temperaturvariationer!$D$9:$D$17,MATCH(B6929,Temperaturvariationer!$D$9:$D$17,1)-1,0,2))</f>
        <v>79.7938966079319</v>
      </c>
    </row>
    <row r="6930" customFormat="false" ht="12.8" hidden="false" customHeight="false" outlineLevel="0" collapsed="false">
      <c r="A6930" s="0" t="s">
        <v>7012</v>
      </c>
      <c r="B6930" s="21" t="n">
        <v>278.147263022512</v>
      </c>
      <c r="C6930" s="24" t="n">
        <f aca="true">FORECAST(B6930,OFFSET(Temperaturvariationer!$E$9:$E$17,MATCH(B6930,Temperaturvariationer!$D$9:$D$17,1)-1,0,2),OFFSET(Temperaturvariationer!$D$9:$D$17,MATCH(B6930,Temperaturvariationer!$D$9:$D$17,1)-1,0,2))</f>
        <v>80.0078199356799</v>
      </c>
    </row>
    <row r="6931" customFormat="false" ht="12.8" hidden="false" customHeight="false" outlineLevel="0" collapsed="false">
      <c r="A6931" s="0" t="s">
        <v>7013</v>
      </c>
      <c r="B6931" s="21" t="n">
        <v>278.067667984082</v>
      </c>
      <c r="C6931" s="24" t="n">
        <f aca="true">FORECAST(B6931,OFFSET(Temperaturvariationer!$E$9:$E$17,MATCH(B6931,Temperaturvariationer!$D$9:$D$17,1)-1,0,2),OFFSET(Temperaturvariationer!$D$9:$D$17,MATCH(B6931,Temperaturvariationer!$D$9:$D$17,1)-1,0,2))</f>
        <v>80.2352343311942</v>
      </c>
    </row>
    <row r="6932" customFormat="false" ht="12.8" hidden="false" customHeight="false" outlineLevel="0" collapsed="false">
      <c r="A6932" s="0" t="s">
        <v>7014</v>
      </c>
      <c r="B6932" s="21" t="n">
        <v>277.942233768274</v>
      </c>
      <c r="C6932" s="24" t="n">
        <f aca="true">FORECAST(B6932,OFFSET(Temperaturvariationer!$E$9:$E$17,MATCH(B6932,Temperaturvariationer!$D$9:$D$17,1)-1,0,2),OFFSET(Temperaturvariationer!$D$9:$D$17,MATCH(B6932,Temperaturvariationer!$D$9:$D$17,1)-1,0,2))</f>
        <v>80.5936178049314</v>
      </c>
    </row>
    <row r="6933" customFormat="false" ht="12.8" hidden="false" customHeight="false" outlineLevel="0" collapsed="false">
      <c r="A6933" s="0" t="s">
        <v>7015</v>
      </c>
      <c r="B6933" s="21" t="n">
        <v>277.906905040516</v>
      </c>
      <c r="C6933" s="24" t="n">
        <f aca="true">FORECAST(B6933,OFFSET(Temperaturvariationer!$E$9:$E$17,MATCH(B6933,Temperaturvariationer!$D$9:$D$17,1)-1,0,2),OFFSET(Temperaturvariationer!$D$9:$D$17,MATCH(B6933,Temperaturvariationer!$D$9:$D$17,1)-1,0,2))</f>
        <v>80.6945570270971</v>
      </c>
    </row>
    <row r="6934" customFormat="false" ht="12.8" hidden="false" customHeight="false" outlineLevel="0" collapsed="false">
      <c r="A6934" s="0" t="s">
        <v>7016</v>
      </c>
      <c r="B6934" s="21" t="n">
        <v>277.783550879991</v>
      </c>
      <c r="C6934" s="24" t="n">
        <f aca="true">FORECAST(B6934,OFFSET(Temperaturvariationer!$E$9:$E$17,MATCH(B6934,Temperaturvariationer!$D$9:$D$17,1)-1,0,2),OFFSET(Temperaturvariationer!$D$9:$D$17,MATCH(B6934,Temperaturvariationer!$D$9:$D$17,1)-1,0,2))</f>
        <v>81.0469974857399</v>
      </c>
    </row>
    <row r="6935" customFormat="false" ht="12.8" hidden="false" customHeight="false" outlineLevel="0" collapsed="false">
      <c r="A6935" s="0" t="s">
        <v>7017</v>
      </c>
      <c r="B6935" s="21" t="n">
        <v>277.695306461603</v>
      </c>
      <c r="C6935" s="24" t="n">
        <f aca="true">FORECAST(B6935,OFFSET(Temperaturvariationer!$E$9:$E$17,MATCH(B6935,Temperaturvariationer!$D$9:$D$17,1)-1,0,2),OFFSET(Temperaturvariationer!$D$9:$D$17,MATCH(B6935,Temperaturvariationer!$D$9:$D$17,1)-1,0,2))</f>
        <v>81.2991243954199</v>
      </c>
    </row>
    <row r="6936" customFormat="false" ht="12.8" hidden="false" customHeight="false" outlineLevel="0" collapsed="false">
      <c r="A6936" s="0" t="s">
        <v>7018</v>
      </c>
      <c r="B6936" s="21" t="n">
        <v>277.623881245171</v>
      </c>
      <c r="C6936" s="24" t="n">
        <f aca="true">FORECAST(B6936,OFFSET(Temperaturvariationer!$E$9:$E$17,MATCH(B6936,Temperaturvariationer!$D$9:$D$17,1)-1,0,2),OFFSET(Temperaturvariationer!$D$9:$D$17,MATCH(B6936,Temperaturvariationer!$D$9:$D$17,1)-1,0,2))</f>
        <v>81.5031964423685</v>
      </c>
    </row>
    <row r="6937" customFormat="false" ht="12.8" hidden="false" customHeight="false" outlineLevel="0" collapsed="false">
      <c r="A6937" s="0" t="s">
        <v>7019</v>
      </c>
      <c r="B6937" s="21" t="n">
        <v>277.514227085411</v>
      </c>
      <c r="C6937" s="24" t="n">
        <f aca="true">FORECAST(B6937,OFFSET(Temperaturvariationer!$E$9:$E$17,MATCH(B6937,Temperaturvariationer!$D$9:$D$17,1)-1,0,2),OFFSET(Temperaturvariationer!$D$9:$D$17,MATCH(B6937,Temperaturvariationer!$D$9:$D$17,1)-1,0,2))</f>
        <v>81.8164940416828</v>
      </c>
    </row>
    <row r="6938" customFormat="false" ht="12.8" hidden="false" customHeight="false" outlineLevel="0" collapsed="false">
      <c r="A6938" s="0" t="s">
        <v>7020</v>
      </c>
      <c r="B6938" s="21" t="n">
        <v>277.426852444859</v>
      </c>
      <c r="C6938" s="24" t="n">
        <f aca="true">FORECAST(B6938,OFFSET(Temperaturvariationer!$E$9:$E$17,MATCH(B6938,Temperaturvariationer!$D$9:$D$17,1)-1,0,2),OFFSET(Temperaturvariationer!$D$9:$D$17,MATCH(B6938,Temperaturvariationer!$D$9:$D$17,1)-1,0,2))</f>
        <v>82.0661358718314</v>
      </c>
    </row>
    <row r="6939" customFormat="false" ht="12.8" hidden="false" customHeight="false" outlineLevel="0" collapsed="false">
      <c r="A6939" s="0" t="s">
        <v>7021</v>
      </c>
      <c r="B6939" s="21" t="n">
        <v>277.355762537</v>
      </c>
      <c r="C6939" s="24" t="n">
        <f aca="true">FORECAST(B6939,OFFSET(Temperaturvariationer!$E$9:$E$17,MATCH(B6939,Temperaturvariationer!$D$9:$D$17,1)-1,0,2),OFFSET(Temperaturvariationer!$D$9:$D$17,MATCH(B6939,Temperaturvariationer!$D$9:$D$17,1)-1,0,2))</f>
        <v>82.2692498942857</v>
      </c>
    </row>
    <row r="6940" customFormat="false" ht="12.8" hidden="false" customHeight="false" outlineLevel="0" collapsed="false">
      <c r="A6940" s="0" t="s">
        <v>7022</v>
      </c>
      <c r="B6940" s="21" t="n">
        <v>277.148425766619</v>
      </c>
      <c r="C6940" s="24" t="n">
        <f aca="true">FORECAST(B6940,OFFSET(Temperaturvariationer!$E$9:$E$17,MATCH(B6940,Temperaturvariationer!$D$9:$D$17,1)-1,0,2),OFFSET(Temperaturvariationer!$D$9:$D$17,MATCH(B6940,Temperaturvariationer!$D$9:$D$17,1)-1,0,2))</f>
        <v>82.8616406668027</v>
      </c>
    </row>
    <row r="6941" customFormat="false" ht="12.8" hidden="false" customHeight="false" outlineLevel="0" collapsed="false">
      <c r="A6941" s="0" t="s">
        <v>7023</v>
      </c>
      <c r="B6941" s="21" t="n">
        <v>277.047841591072</v>
      </c>
      <c r="C6941" s="24" t="n">
        <f aca="true">FORECAST(B6941,OFFSET(Temperaturvariationer!$E$9:$E$17,MATCH(B6941,Temperaturvariationer!$D$9:$D$17,1)-1,0,2),OFFSET(Temperaturvariationer!$D$9:$D$17,MATCH(B6941,Temperaturvariationer!$D$9:$D$17,1)-1,0,2))</f>
        <v>83.1490240255086</v>
      </c>
    </row>
    <row r="6942" customFormat="false" ht="12.8" hidden="false" customHeight="false" outlineLevel="0" collapsed="false">
      <c r="A6942" s="0" t="s">
        <v>7024</v>
      </c>
      <c r="B6942" s="21" t="n">
        <v>276.978104651849</v>
      </c>
      <c r="C6942" s="24" t="n">
        <f aca="true">FORECAST(B6942,OFFSET(Temperaturvariationer!$E$9:$E$17,MATCH(B6942,Temperaturvariationer!$D$9:$D$17,1)-1,0,2),OFFSET(Temperaturvariationer!$D$9:$D$17,MATCH(B6942,Temperaturvariationer!$D$9:$D$17,1)-1,0,2))</f>
        <v>83.3482724232886</v>
      </c>
    </row>
    <row r="6943" customFormat="false" ht="12.8" hidden="false" customHeight="false" outlineLevel="0" collapsed="false">
      <c r="A6943" s="0" t="s">
        <v>7025</v>
      </c>
      <c r="B6943" s="21" t="n">
        <v>276.883085534606</v>
      </c>
      <c r="C6943" s="24" t="n">
        <f aca="true">FORECAST(B6943,OFFSET(Temperaturvariationer!$E$9:$E$17,MATCH(B6943,Temperaturvariationer!$D$9:$D$17,1)-1,0,2),OFFSET(Temperaturvariationer!$D$9:$D$17,MATCH(B6943,Temperaturvariationer!$D$9:$D$17,1)-1,0,2))</f>
        <v>83.6197556154114</v>
      </c>
    </row>
    <row r="6944" customFormat="false" ht="12.8" hidden="false" customHeight="false" outlineLevel="0" collapsed="false">
      <c r="A6944" s="0" t="s">
        <v>7026</v>
      </c>
      <c r="B6944" s="21" t="n">
        <v>276.868331758411</v>
      </c>
      <c r="C6944" s="24" t="n">
        <f aca="true">FORECAST(B6944,OFFSET(Temperaturvariationer!$E$9:$E$17,MATCH(B6944,Temperaturvariationer!$D$9:$D$17,1)-1,0,2),OFFSET(Temperaturvariationer!$D$9:$D$17,MATCH(B6944,Temperaturvariationer!$D$9:$D$17,1)-1,0,2))</f>
        <v>83.6619092616828</v>
      </c>
    </row>
    <row r="6945" customFormat="false" ht="12.8" hidden="false" customHeight="false" outlineLevel="0" collapsed="false">
      <c r="A6945" s="0" t="s">
        <v>7027</v>
      </c>
      <c r="B6945" s="21" t="n">
        <v>276.773458765647</v>
      </c>
      <c r="C6945" s="24" t="n">
        <f aca="true">FORECAST(B6945,OFFSET(Temperaturvariationer!$E$9:$E$17,MATCH(B6945,Temperaturvariationer!$D$9:$D$17,1)-1,0,2),OFFSET(Temperaturvariationer!$D$9:$D$17,MATCH(B6945,Temperaturvariationer!$D$9:$D$17,1)-1,0,2))</f>
        <v>83.9329749552943</v>
      </c>
    </row>
    <row r="6946" customFormat="false" ht="12.8" hidden="false" customHeight="false" outlineLevel="0" collapsed="false">
      <c r="A6946" s="0" t="s">
        <v>7028</v>
      </c>
      <c r="B6946" s="21" t="n">
        <v>276.84728262772</v>
      </c>
      <c r="C6946" s="24" t="n">
        <f aca="true">FORECAST(B6946,OFFSET(Temperaturvariationer!$E$9:$E$17,MATCH(B6946,Temperaturvariationer!$D$9:$D$17,1)-1,0,2),OFFSET(Temperaturvariationer!$D$9:$D$17,MATCH(B6946,Temperaturvariationer!$D$9:$D$17,1)-1,0,2))</f>
        <v>83.7220496350856</v>
      </c>
    </row>
    <row r="6947" customFormat="false" ht="12.8" hidden="false" customHeight="false" outlineLevel="0" collapsed="false">
      <c r="A6947" s="0" t="s">
        <v>7029</v>
      </c>
      <c r="B6947" s="21" t="n">
        <v>277.129430212201</v>
      </c>
      <c r="C6947" s="24" t="n">
        <f aca="true">FORECAST(B6947,OFFSET(Temperaturvariationer!$E$9:$E$17,MATCH(B6947,Temperaturvariationer!$D$9:$D$17,1)-1,0,2),OFFSET(Temperaturvariationer!$D$9:$D$17,MATCH(B6947,Temperaturvariationer!$D$9:$D$17,1)-1,0,2))</f>
        <v>82.9159136794257</v>
      </c>
    </row>
    <row r="6948" customFormat="false" ht="12.8" hidden="false" customHeight="false" outlineLevel="0" collapsed="false">
      <c r="A6948" s="0" t="s">
        <v>7030</v>
      </c>
      <c r="B6948" s="21" t="n">
        <v>277.348178549774</v>
      </c>
      <c r="C6948" s="24" t="n">
        <f aca="true">FORECAST(B6948,OFFSET(Temperaturvariationer!$E$9:$E$17,MATCH(B6948,Temperaturvariationer!$D$9:$D$17,1)-1,0,2),OFFSET(Temperaturvariationer!$D$9:$D$17,MATCH(B6948,Temperaturvariationer!$D$9:$D$17,1)-1,0,2))</f>
        <v>82.2909184292171</v>
      </c>
    </row>
    <row r="6949" customFormat="false" ht="12.8" hidden="false" customHeight="false" outlineLevel="0" collapsed="false">
      <c r="A6949" s="0" t="s">
        <v>7031</v>
      </c>
      <c r="B6949" s="21" t="n">
        <v>277.551898622244</v>
      </c>
      <c r="C6949" s="24" t="n">
        <f aca="true">FORECAST(B6949,OFFSET(Temperaturvariationer!$E$9:$E$17,MATCH(B6949,Temperaturvariationer!$D$9:$D$17,1)-1,0,2),OFFSET(Temperaturvariationer!$D$9:$D$17,MATCH(B6949,Temperaturvariationer!$D$9:$D$17,1)-1,0,2))</f>
        <v>81.7088610793028</v>
      </c>
    </row>
    <row r="6950" customFormat="false" ht="12.8" hidden="false" customHeight="false" outlineLevel="0" collapsed="false">
      <c r="A6950" s="0" t="s">
        <v>7032</v>
      </c>
      <c r="B6950" s="21" t="n">
        <v>277.567789713649</v>
      </c>
      <c r="C6950" s="24" t="n">
        <f aca="true">FORECAST(B6950,OFFSET(Temperaturvariationer!$E$9:$E$17,MATCH(B6950,Temperaturvariationer!$D$9:$D$17,1)-1,0,2),OFFSET(Temperaturvariationer!$D$9:$D$17,MATCH(B6950,Temperaturvariationer!$D$9:$D$17,1)-1,0,2))</f>
        <v>81.6634579610028</v>
      </c>
    </row>
    <row r="6951" customFormat="false" ht="12.8" hidden="false" customHeight="false" outlineLevel="0" collapsed="false">
      <c r="A6951" s="0" t="s">
        <v>7033</v>
      </c>
      <c r="B6951" s="21" t="n">
        <v>277.678514152218</v>
      </c>
      <c r="C6951" s="24" t="n">
        <f aca="true">FORECAST(B6951,OFFSET(Temperaturvariationer!$E$9:$E$17,MATCH(B6951,Temperaturvariationer!$D$9:$D$17,1)-1,0,2),OFFSET(Temperaturvariationer!$D$9:$D$17,MATCH(B6951,Temperaturvariationer!$D$9:$D$17,1)-1,0,2))</f>
        <v>81.3471024222343</v>
      </c>
    </row>
    <row r="6952" customFormat="false" ht="12.8" hidden="false" customHeight="false" outlineLevel="0" collapsed="false">
      <c r="A6952" s="0" t="s">
        <v>7034</v>
      </c>
      <c r="B6952" s="21" t="n">
        <v>277.79055388921</v>
      </c>
      <c r="C6952" s="24" t="n">
        <f aca="true">FORECAST(B6952,OFFSET(Temperaturvariationer!$E$9:$E$17,MATCH(B6952,Temperaturvariationer!$D$9:$D$17,1)-1,0,2),OFFSET(Temperaturvariationer!$D$9:$D$17,MATCH(B6952,Temperaturvariationer!$D$9:$D$17,1)-1,0,2))</f>
        <v>81.0269888879714</v>
      </c>
    </row>
    <row r="6953" customFormat="false" ht="12.8" hidden="false" customHeight="false" outlineLevel="0" collapsed="false">
      <c r="A6953" s="0" t="s">
        <v>7035</v>
      </c>
      <c r="B6953" s="21" t="n">
        <v>277.587092234472</v>
      </c>
      <c r="C6953" s="24" t="n">
        <f aca="true">FORECAST(B6953,OFFSET(Temperaturvariationer!$E$9:$E$17,MATCH(B6953,Temperaturvariationer!$D$9:$D$17,1)-1,0,2),OFFSET(Temperaturvariationer!$D$9:$D$17,MATCH(B6953,Temperaturvariationer!$D$9:$D$17,1)-1,0,2))</f>
        <v>81.6083079015086</v>
      </c>
    </row>
    <row r="6954" customFormat="false" ht="12.8" hidden="false" customHeight="false" outlineLevel="0" collapsed="false">
      <c r="A6954" s="0" t="s">
        <v>7036</v>
      </c>
      <c r="B6954" s="21" t="n">
        <v>277.451766098709</v>
      </c>
      <c r="C6954" s="24" t="n">
        <f aca="true">FORECAST(B6954,OFFSET(Temperaturvariationer!$E$9:$E$17,MATCH(B6954,Temperaturvariationer!$D$9:$D$17,1)-1,0,2),OFFSET(Temperaturvariationer!$D$9:$D$17,MATCH(B6954,Temperaturvariationer!$D$9:$D$17,1)-1,0,2))</f>
        <v>81.9949540036885</v>
      </c>
    </row>
    <row r="6955" customFormat="false" ht="12.8" hidden="false" customHeight="false" outlineLevel="0" collapsed="false">
      <c r="A6955" s="0" t="s">
        <v>7037</v>
      </c>
      <c r="B6955" s="21" t="n">
        <v>277.281469898757</v>
      </c>
      <c r="C6955" s="24" t="n">
        <f aca="true">FORECAST(B6955,OFFSET(Temperaturvariationer!$E$9:$E$17,MATCH(B6955,Temperaturvariationer!$D$9:$D$17,1)-1,0,2),OFFSET(Temperaturvariationer!$D$9:$D$17,MATCH(B6955,Temperaturvariationer!$D$9:$D$17,1)-1,0,2))</f>
        <v>82.48151457498</v>
      </c>
    </row>
    <row r="6956" customFormat="false" ht="12.8" hidden="false" customHeight="false" outlineLevel="0" collapsed="false">
      <c r="A6956" s="0" t="s">
        <v>7038</v>
      </c>
      <c r="B6956" s="21" t="n">
        <v>277.331307063866</v>
      </c>
      <c r="C6956" s="24" t="n">
        <f aca="true">FORECAST(B6956,OFFSET(Temperaturvariationer!$E$9:$E$17,MATCH(B6956,Temperaturvariationer!$D$9:$D$17,1)-1,0,2),OFFSET(Temperaturvariationer!$D$9:$D$17,MATCH(B6956,Temperaturvariationer!$D$9:$D$17,1)-1,0,2))</f>
        <v>82.3391226746685</v>
      </c>
    </row>
    <row r="6957" customFormat="false" ht="12.8" hidden="false" customHeight="false" outlineLevel="0" collapsed="false">
      <c r="A6957" s="0" t="s">
        <v>7039</v>
      </c>
      <c r="B6957" s="21" t="n">
        <v>277.252437555397</v>
      </c>
      <c r="C6957" s="24" t="n">
        <f aca="true">FORECAST(B6957,OFFSET(Temperaturvariationer!$E$9:$E$17,MATCH(B6957,Temperaturvariationer!$D$9:$D$17,1)-1,0,2),OFFSET(Temperaturvariationer!$D$9:$D$17,MATCH(B6957,Temperaturvariationer!$D$9:$D$17,1)-1,0,2))</f>
        <v>82.564464127437</v>
      </c>
    </row>
    <row r="6958" customFormat="false" ht="12.8" hidden="false" customHeight="false" outlineLevel="0" collapsed="false">
      <c r="A6958" s="0" t="s">
        <v>7040</v>
      </c>
      <c r="B6958" s="21" t="n">
        <v>277.255230670152</v>
      </c>
      <c r="C6958" s="24" t="n">
        <f aca="true">FORECAST(B6958,OFFSET(Temperaturvariationer!$E$9:$E$17,MATCH(B6958,Temperaturvariationer!$D$9:$D$17,1)-1,0,2),OFFSET(Temperaturvariationer!$D$9:$D$17,MATCH(B6958,Temperaturvariationer!$D$9:$D$17,1)-1,0,2))</f>
        <v>82.5564837995657</v>
      </c>
    </row>
    <row r="6959" customFormat="false" ht="12.8" hidden="false" customHeight="false" outlineLevel="0" collapsed="false">
      <c r="A6959" s="0" t="s">
        <v>7041</v>
      </c>
      <c r="B6959" s="21" t="n">
        <v>277.240994856928</v>
      </c>
      <c r="C6959" s="24" t="n">
        <f aca="true">FORECAST(B6959,OFFSET(Temperaturvariationer!$E$9:$E$17,MATCH(B6959,Temperaturvariationer!$D$9:$D$17,1)-1,0,2),OFFSET(Temperaturvariationer!$D$9:$D$17,MATCH(B6959,Temperaturvariationer!$D$9:$D$17,1)-1,0,2))</f>
        <v>82.5971575516342</v>
      </c>
    </row>
    <row r="6960" customFormat="false" ht="12.8" hidden="false" customHeight="false" outlineLevel="0" collapsed="false">
      <c r="A6960" s="0" t="s">
        <v>7042</v>
      </c>
      <c r="B6960" s="21" t="n">
        <v>277.126154023579</v>
      </c>
      <c r="C6960" s="24" t="n">
        <f aca="true">FORECAST(B6960,OFFSET(Temperaturvariationer!$E$9:$E$17,MATCH(B6960,Temperaturvariationer!$D$9:$D$17,1)-1,0,2),OFFSET(Temperaturvariationer!$D$9:$D$17,MATCH(B6960,Temperaturvariationer!$D$9:$D$17,1)-1,0,2))</f>
        <v>82.9252742183457</v>
      </c>
    </row>
    <row r="6961" customFormat="false" ht="12.8" hidden="false" customHeight="false" outlineLevel="0" collapsed="false">
      <c r="A6961" s="0" t="s">
        <v>7043</v>
      </c>
      <c r="B6961" s="21" t="n">
        <v>277.095382023341</v>
      </c>
      <c r="C6961" s="24" t="n">
        <f aca="true">FORECAST(B6961,OFFSET(Temperaturvariationer!$E$9:$E$17,MATCH(B6961,Temperaturvariationer!$D$9:$D$17,1)-1,0,2),OFFSET(Temperaturvariationer!$D$9:$D$17,MATCH(B6961,Temperaturvariationer!$D$9:$D$17,1)-1,0,2))</f>
        <v>83.0131942190256</v>
      </c>
    </row>
    <row r="6962" customFormat="false" ht="12.8" hidden="false" customHeight="false" outlineLevel="0" collapsed="false">
      <c r="A6962" s="0" t="s">
        <v>7044</v>
      </c>
      <c r="B6962" s="21" t="n">
        <v>277.171891289667</v>
      </c>
      <c r="C6962" s="24" t="n">
        <f aca="true">FORECAST(B6962,OFFSET(Temperaturvariationer!$E$9:$E$17,MATCH(B6962,Temperaturvariationer!$D$9:$D$17,1)-1,0,2),OFFSET(Temperaturvariationer!$D$9:$D$17,MATCH(B6962,Temperaturvariationer!$D$9:$D$17,1)-1,0,2))</f>
        <v>82.7945963152372</v>
      </c>
    </row>
    <row r="6963" customFormat="false" ht="12.8" hidden="false" customHeight="false" outlineLevel="0" collapsed="false">
      <c r="A6963" s="0" t="s">
        <v>7045</v>
      </c>
      <c r="B6963" s="21" t="n">
        <v>277.180035673804</v>
      </c>
      <c r="C6963" s="24" t="n">
        <f aca="true">FORECAST(B6963,OFFSET(Temperaturvariationer!$E$9:$E$17,MATCH(B6963,Temperaturvariationer!$D$9:$D$17,1)-1,0,2),OFFSET(Temperaturvariationer!$D$9:$D$17,MATCH(B6963,Temperaturvariationer!$D$9:$D$17,1)-1,0,2))</f>
        <v>82.7713266462742</v>
      </c>
    </row>
    <row r="6964" customFormat="false" ht="12.8" hidden="false" customHeight="false" outlineLevel="0" collapsed="false">
      <c r="A6964" s="0" t="s">
        <v>7046</v>
      </c>
      <c r="B6964" s="21" t="n">
        <v>277.242346058963</v>
      </c>
      <c r="C6964" s="24" t="n">
        <f aca="true">FORECAST(B6964,OFFSET(Temperaturvariationer!$E$9:$E$17,MATCH(B6964,Temperaturvariationer!$D$9:$D$17,1)-1,0,2),OFFSET(Temperaturvariationer!$D$9:$D$17,MATCH(B6964,Temperaturvariationer!$D$9:$D$17,1)-1,0,2))</f>
        <v>82.5932969743914</v>
      </c>
    </row>
    <row r="6965" customFormat="false" ht="12.8" hidden="false" customHeight="false" outlineLevel="0" collapsed="false">
      <c r="A6965" s="0" t="s">
        <v>7047</v>
      </c>
      <c r="B6965" s="21" t="n">
        <v>277.303301524115</v>
      </c>
      <c r="C6965" s="24" t="n">
        <f aca="true">FORECAST(B6965,OFFSET(Temperaturvariationer!$E$9:$E$17,MATCH(B6965,Temperaturvariationer!$D$9:$D$17,1)-1,0,2),OFFSET(Temperaturvariationer!$D$9:$D$17,MATCH(B6965,Temperaturvariationer!$D$9:$D$17,1)-1,0,2))</f>
        <v>82.4191385025285</v>
      </c>
    </row>
    <row r="6966" customFormat="false" ht="12.8" hidden="false" customHeight="false" outlineLevel="0" collapsed="false">
      <c r="A6966" s="0" t="s">
        <v>7048</v>
      </c>
      <c r="B6966" s="21" t="n">
        <v>277.370750345916</v>
      </c>
      <c r="C6966" s="24" t="n">
        <f aca="true">FORECAST(B6966,OFFSET(Temperaturvariationer!$E$9:$E$17,MATCH(B6966,Temperaturvariationer!$D$9:$D$17,1)-1,0,2),OFFSET(Temperaturvariationer!$D$9:$D$17,MATCH(B6966,Temperaturvariationer!$D$9:$D$17,1)-1,0,2))</f>
        <v>82.2264275830971</v>
      </c>
    </row>
    <row r="6967" customFormat="false" ht="12.8" hidden="false" customHeight="false" outlineLevel="0" collapsed="false">
      <c r="A6967" s="0" t="s">
        <v>7049</v>
      </c>
      <c r="B6967" s="21" t="n">
        <v>277.576839592209</v>
      </c>
      <c r="C6967" s="24" t="n">
        <f aca="true">FORECAST(B6967,OFFSET(Temperaturvariationer!$E$9:$E$17,MATCH(B6967,Temperaturvariationer!$D$9:$D$17,1)-1,0,2),OFFSET(Temperaturvariationer!$D$9:$D$17,MATCH(B6967,Temperaturvariationer!$D$9:$D$17,1)-1,0,2))</f>
        <v>81.6376011651171</v>
      </c>
    </row>
    <row r="6968" customFormat="false" ht="12.8" hidden="false" customHeight="false" outlineLevel="0" collapsed="false">
      <c r="A6968" s="0" t="s">
        <v>7050</v>
      </c>
      <c r="B6968" s="21" t="n">
        <v>278.230082479059</v>
      </c>
      <c r="C6968" s="24" t="n">
        <f aca="true">FORECAST(B6968,OFFSET(Temperaturvariationer!$E$9:$E$17,MATCH(B6968,Temperaturvariationer!$D$9:$D$17,1)-1,0,2),OFFSET(Temperaturvariationer!$D$9:$D$17,MATCH(B6968,Temperaturvariationer!$D$9:$D$17,1)-1,0,2))</f>
        <v>79.679670083764</v>
      </c>
    </row>
    <row r="6969" customFormat="false" ht="12.8" hidden="false" customHeight="false" outlineLevel="0" collapsed="false">
      <c r="A6969" s="0" t="s">
        <v>7051</v>
      </c>
      <c r="B6969" s="21" t="n">
        <v>278.832463693346</v>
      </c>
      <c r="C6969" s="24" t="n">
        <f aca="true">FORECAST(B6969,OFFSET(Temperaturvariationer!$E$9:$E$17,MATCH(B6969,Temperaturvariationer!$D$9:$D$17,1)-1,0,2),OFFSET(Temperaturvariationer!$D$9:$D$17,MATCH(B6969,Temperaturvariationer!$D$9:$D$17,1)-1,0,2))</f>
        <v>77.2701452266158</v>
      </c>
    </row>
    <row r="6970" customFormat="false" ht="12.8" hidden="false" customHeight="false" outlineLevel="0" collapsed="false">
      <c r="A6970" s="0" t="s">
        <v>7052</v>
      </c>
      <c r="B6970" s="21" t="n">
        <v>279.677468387949</v>
      </c>
      <c r="C6970" s="24" t="n">
        <f aca="true">FORECAST(B6970,OFFSET(Temperaturvariationer!$E$9:$E$17,MATCH(B6970,Temperaturvariationer!$D$9:$D$17,1)-1,0,2),OFFSET(Temperaturvariationer!$D$9:$D$17,MATCH(B6970,Temperaturvariationer!$D$9:$D$17,1)-1,0,2))</f>
        <v>73.890126448204</v>
      </c>
    </row>
    <row r="6971" customFormat="false" ht="12.8" hidden="false" customHeight="false" outlineLevel="0" collapsed="false">
      <c r="A6971" s="0" t="s">
        <v>7053</v>
      </c>
      <c r="B6971" s="21" t="n">
        <v>280.539897392554</v>
      </c>
      <c r="C6971" s="24" t="n">
        <f aca="true">FORECAST(B6971,OFFSET(Temperaturvariationer!$E$9:$E$17,MATCH(B6971,Temperaturvariationer!$D$9:$D$17,1)-1,0,2),OFFSET(Temperaturvariationer!$D$9:$D$17,MATCH(B6971,Temperaturvariationer!$D$9:$D$17,1)-1,0,2))</f>
        <v>70.4404104297839</v>
      </c>
    </row>
    <row r="6972" customFormat="false" ht="12.8" hidden="false" customHeight="false" outlineLevel="0" collapsed="false">
      <c r="A6972" s="0" t="s">
        <v>7054</v>
      </c>
      <c r="B6972" s="21" t="n">
        <v>281.257457780717</v>
      </c>
      <c r="C6972" s="24" t="n">
        <f aca="true">FORECAST(B6972,OFFSET(Temperaturvariationer!$E$9:$E$17,MATCH(B6972,Temperaturvariationer!$D$9:$D$17,1)-1,0,2),OFFSET(Temperaturvariationer!$D$9:$D$17,MATCH(B6972,Temperaturvariationer!$D$9:$D$17,1)-1,0,2))</f>
        <v>67.5701688771319</v>
      </c>
    </row>
    <row r="6973" customFormat="false" ht="12.8" hidden="false" customHeight="false" outlineLevel="0" collapsed="false">
      <c r="A6973" s="0" t="s">
        <v>7055</v>
      </c>
      <c r="B6973" s="21" t="n">
        <v>282.392980676754</v>
      </c>
      <c r="C6973" s="24" t="n">
        <f aca="true">FORECAST(B6973,OFFSET(Temperaturvariationer!$E$9:$E$17,MATCH(B6973,Temperaturvariationer!$D$9:$D$17,1)-1,0,2),OFFSET(Temperaturvariationer!$D$9:$D$17,MATCH(B6973,Temperaturvariationer!$D$9:$D$17,1)-1,0,2))</f>
        <v>63.0280772929839</v>
      </c>
    </row>
    <row r="6974" customFormat="false" ht="12.8" hidden="false" customHeight="false" outlineLevel="0" collapsed="false">
      <c r="A6974" s="0" t="s">
        <v>7056</v>
      </c>
      <c r="B6974" s="21" t="n">
        <v>281.720899984911</v>
      </c>
      <c r="C6974" s="24" t="n">
        <f aca="true">FORECAST(B6974,OFFSET(Temperaturvariationer!$E$9:$E$17,MATCH(B6974,Temperaturvariationer!$D$9:$D$17,1)-1,0,2),OFFSET(Temperaturvariationer!$D$9:$D$17,MATCH(B6974,Temperaturvariationer!$D$9:$D$17,1)-1,0,2))</f>
        <v>65.7164000603559</v>
      </c>
    </row>
    <row r="6975" customFormat="false" ht="12.8" hidden="false" customHeight="false" outlineLevel="0" collapsed="false">
      <c r="A6975" s="0" t="s">
        <v>7057</v>
      </c>
      <c r="B6975" s="21" t="n">
        <v>282.364754190455</v>
      </c>
      <c r="C6975" s="24" t="n">
        <f aca="true">FORECAST(B6975,OFFSET(Temperaturvariationer!$E$9:$E$17,MATCH(B6975,Temperaturvariationer!$D$9:$D$17,1)-1,0,2),OFFSET(Temperaturvariationer!$D$9:$D$17,MATCH(B6975,Temperaturvariationer!$D$9:$D$17,1)-1,0,2))</f>
        <v>63.1409832381798</v>
      </c>
    </row>
    <row r="6976" customFormat="false" ht="12.8" hidden="false" customHeight="false" outlineLevel="0" collapsed="false">
      <c r="A6976" s="0" t="s">
        <v>7058</v>
      </c>
      <c r="B6976" s="21" t="n">
        <v>281.975978614949</v>
      </c>
      <c r="C6976" s="24" t="n">
        <f aca="true">FORECAST(B6976,OFFSET(Temperaturvariationer!$E$9:$E$17,MATCH(B6976,Temperaturvariationer!$D$9:$D$17,1)-1,0,2),OFFSET(Temperaturvariationer!$D$9:$D$17,MATCH(B6976,Temperaturvariationer!$D$9:$D$17,1)-1,0,2))</f>
        <v>64.696085540204</v>
      </c>
    </row>
    <row r="6977" customFormat="false" ht="12.8" hidden="false" customHeight="false" outlineLevel="0" collapsed="false">
      <c r="A6977" s="0" t="s">
        <v>7059</v>
      </c>
      <c r="B6977" s="21" t="n">
        <v>280.059298423449</v>
      </c>
      <c r="C6977" s="24" t="n">
        <f aca="true">FORECAST(B6977,OFFSET(Temperaturvariationer!$E$9:$E$17,MATCH(B6977,Temperaturvariationer!$D$9:$D$17,1)-1,0,2),OFFSET(Temperaturvariationer!$D$9:$D$17,MATCH(B6977,Temperaturvariationer!$D$9:$D$17,1)-1,0,2))</f>
        <v>72.362806306204</v>
      </c>
    </row>
    <row r="6978" customFormat="false" ht="12.8" hidden="false" customHeight="false" outlineLevel="0" collapsed="false">
      <c r="A6978" s="0" t="s">
        <v>7060</v>
      </c>
      <c r="B6978" s="21" t="n">
        <v>278.768255192647</v>
      </c>
      <c r="C6978" s="24" t="n">
        <f aca="true">FORECAST(B6978,OFFSET(Temperaturvariationer!$E$9:$E$17,MATCH(B6978,Temperaturvariationer!$D$9:$D$17,1)-1,0,2),OFFSET(Temperaturvariationer!$D$9:$D$17,MATCH(B6978,Temperaturvariationer!$D$9:$D$17,1)-1,0,2))</f>
        <v>77.5269792294118</v>
      </c>
    </row>
    <row r="6979" customFormat="false" ht="12.8" hidden="false" customHeight="false" outlineLevel="0" collapsed="false">
      <c r="A6979" s="0" t="s">
        <v>7061</v>
      </c>
      <c r="B6979" s="21" t="n">
        <v>278.271417860129</v>
      </c>
      <c r="C6979" s="24" t="n">
        <f aca="true">FORECAST(B6979,OFFSET(Temperaturvariationer!$E$9:$E$17,MATCH(B6979,Temperaturvariationer!$D$9:$D$17,1)-1,0,2),OFFSET(Temperaturvariationer!$D$9:$D$17,MATCH(B6979,Temperaturvariationer!$D$9:$D$17,1)-1,0,2))</f>
        <v>79.5143285594838</v>
      </c>
    </row>
    <row r="6980" customFormat="false" ht="12.8" hidden="false" customHeight="false" outlineLevel="0" collapsed="false">
      <c r="A6980" s="0" t="s">
        <v>7062</v>
      </c>
      <c r="B6980" s="21" t="n">
        <v>278.523654296949</v>
      </c>
      <c r="C6980" s="24" t="n">
        <f aca="true">FORECAST(B6980,OFFSET(Temperaturvariationer!$E$9:$E$17,MATCH(B6980,Temperaturvariationer!$D$9:$D$17,1)-1,0,2),OFFSET(Temperaturvariationer!$D$9:$D$17,MATCH(B6980,Temperaturvariationer!$D$9:$D$17,1)-1,0,2))</f>
        <v>78.5053828122038</v>
      </c>
    </row>
    <row r="6981" customFormat="false" ht="12.8" hidden="false" customHeight="false" outlineLevel="0" collapsed="false">
      <c r="A6981" s="0" t="s">
        <v>7063</v>
      </c>
      <c r="B6981" s="21" t="n">
        <v>278.242410516542</v>
      </c>
      <c r="C6981" s="24" t="n">
        <f aca="true">FORECAST(B6981,OFFSET(Temperaturvariationer!$E$9:$E$17,MATCH(B6981,Temperaturvariationer!$D$9:$D$17,1)-1,0,2),OFFSET(Temperaturvariationer!$D$9:$D$17,MATCH(B6981,Temperaturvariationer!$D$9:$D$17,1)-1,0,2))</f>
        <v>79.6303579338319</v>
      </c>
    </row>
    <row r="6982" customFormat="false" ht="12.8" hidden="false" customHeight="false" outlineLevel="0" collapsed="false">
      <c r="A6982" s="0" t="s">
        <v>7064</v>
      </c>
      <c r="B6982" s="21" t="n">
        <v>278.159402917532</v>
      </c>
      <c r="C6982" s="24" t="n">
        <f aca="true">FORECAST(B6982,OFFSET(Temperaturvariationer!$E$9:$E$17,MATCH(B6982,Temperaturvariationer!$D$9:$D$17,1)-1,0,2),OFFSET(Temperaturvariationer!$D$9:$D$17,MATCH(B6982,Temperaturvariationer!$D$9:$D$17,1)-1,0,2))</f>
        <v>79.9623883298718</v>
      </c>
    </row>
    <row r="6983" customFormat="false" ht="12.8" hidden="false" customHeight="false" outlineLevel="0" collapsed="false">
      <c r="A6983" s="0" t="s">
        <v>7065</v>
      </c>
      <c r="B6983" s="21" t="n">
        <v>278.592139446997</v>
      </c>
      <c r="C6983" s="24" t="n">
        <f aca="true">FORECAST(B6983,OFFSET(Temperaturvariationer!$E$9:$E$17,MATCH(B6983,Temperaturvariationer!$D$9:$D$17,1)-1,0,2),OFFSET(Temperaturvariationer!$D$9:$D$17,MATCH(B6983,Temperaturvariationer!$D$9:$D$17,1)-1,0,2))</f>
        <v>78.2314422120119</v>
      </c>
    </row>
    <row r="6984" customFormat="false" ht="12.8" hidden="false" customHeight="false" outlineLevel="0" collapsed="false">
      <c r="A6984" s="0" t="s">
        <v>7066</v>
      </c>
      <c r="B6984" s="21" t="n">
        <v>278.811287023528</v>
      </c>
      <c r="C6984" s="24" t="n">
        <f aca="true">FORECAST(B6984,OFFSET(Temperaturvariationer!$E$9:$E$17,MATCH(B6984,Temperaturvariationer!$D$9:$D$17,1)-1,0,2),OFFSET(Temperaturvariationer!$D$9:$D$17,MATCH(B6984,Temperaturvariationer!$D$9:$D$17,1)-1,0,2))</f>
        <v>77.3548519058879</v>
      </c>
    </row>
    <row r="6985" customFormat="false" ht="12.8" hidden="false" customHeight="false" outlineLevel="0" collapsed="false">
      <c r="A6985" s="0" t="s">
        <v>7067</v>
      </c>
      <c r="B6985" s="21" t="n">
        <v>279.220606719331</v>
      </c>
      <c r="C6985" s="24" t="n">
        <f aca="true">FORECAST(B6985,OFFSET(Temperaturvariationer!$E$9:$E$17,MATCH(B6985,Temperaturvariationer!$D$9:$D$17,1)-1,0,2),OFFSET(Temperaturvariationer!$D$9:$D$17,MATCH(B6985,Temperaturvariationer!$D$9:$D$17,1)-1,0,2))</f>
        <v>75.717573122676</v>
      </c>
    </row>
    <row r="6986" customFormat="false" ht="12.8" hidden="false" customHeight="false" outlineLevel="0" collapsed="false">
      <c r="A6986" s="0" t="s">
        <v>7068</v>
      </c>
      <c r="B6986" s="21" t="n">
        <v>279.248324792714</v>
      </c>
      <c r="C6986" s="24" t="n">
        <f aca="true">FORECAST(B6986,OFFSET(Temperaturvariationer!$E$9:$E$17,MATCH(B6986,Temperaturvariationer!$D$9:$D$17,1)-1,0,2),OFFSET(Temperaturvariationer!$D$9:$D$17,MATCH(B6986,Temperaturvariationer!$D$9:$D$17,1)-1,0,2))</f>
        <v>75.6067008291439</v>
      </c>
    </row>
    <row r="6987" customFormat="false" ht="12.8" hidden="false" customHeight="false" outlineLevel="0" collapsed="false">
      <c r="A6987" s="0" t="s">
        <v>7069</v>
      </c>
      <c r="B6987" s="21" t="n">
        <v>279.35345272544</v>
      </c>
      <c r="C6987" s="24" t="n">
        <f aca="true">FORECAST(B6987,OFFSET(Temperaturvariationer!$E$9:$E$17,MATCH(B6987,Temperaturvariationer!$D$9:$D$17,1)-1,0,2),OFFSET(Temperaturvariationer!$D$9:$D$17,MATCH(B6987,Temperaturvariationer!$D$9:$D$17,1)-1,0,2))</f>
        <v>75.18618909824</v>
      </c>
    </row>
    <row r="6988" customFormat="false" ht="12.8" hidden="false" customHeight="false" outlineLevel="0" collapsed="false">
      <c r="A6988" s="0" t="s">
        <v>7070</v>
      </c>
      <c r="B6988" s="21" t="n">
        <v>279.522438505893</v>
      </c>
      <c r="C6988" s="24" t="n">
        <f aca="true">FORECAST(B6988,OFFSET(Temperaturvariationer!$E$9:$E$17,MATCH(B6988,Temperaturvariationer!$D$9:$D$17,1)-1,0,2),OFFSET(Temperaturvariationer!$D$9:$D$17,MATCH(B6988,Temperaturvariationer!$D$9:$D$17,1)-1,0,2))</f>
        <v>74.510245976428</v>
      </c>
    </row>
    <row r="6989" customFormat="false" ht="12.8" hidden="false" customHeight="false" outlineLevel="0" collapsed="false">
      <c r="A6989" s="0" t="s">
        <v>7071</v>
      </c>
      <c r="B6989" s="21" t="n">
        <v>279.697317818168</v>
      </c>
      <c r="C6989" s="24" t="n">
        <f aca="true">FORECAST(B6989,OFFSET(Temperaturvariationer!$E$9:$E$17,MATCH(B6989,Temperaturvariationer!$D$9:$D$17,1)-1,0,2),OFFSET(Temperaturvariationer!$D$9:$D$17,MATCH(B6989,Temperaturvariationer!$D$9:$D$17,1)-1,0,2))</f>
        <v>73.8107287273278</v>
      </c>
    </row>
    <row r="6990" customFormat="false" ht="12.8" hidden="false" customHeight="false" outlineLevel="0" collapsed="false">
      <c r="A6990" s="0" t="s">
        <v>7072</v>
      </c>
      <c r="B6990" s="21" t="n">
        <v>279.913151097929</v>
      </c>
      <c r="C6990" s="24" t="n">
        <f aca="true">FORECAST(B6990,OFFSET(Temperaturvariationer!$E$9:$E$17,MATCH(B6990,Temperaturvariationer!$D$9:$D$17,1)-1,0,2),OFFSET(Temperaturvariationer!$D$9:$D$17,MATCH(B6990,Temperaturvariationer!$D$9:$D$17,1)-1,0,2))</f>
        <v>72.9473956082838</v>
      </c>
    </row>
    <row r="6991" customFormat="false" ht="12.8" hidden="false" customHeight="false" outlineLevel="0" collapsed="false">
      <c r="A6991" s="0" t="s">
        <v>7073</v>
      </c>
      <c r="B6991" s="21" t="n">
        <v>279.952674175925</v>
      </c>
      <c r="C6991" s="24" t="n">
        <f aca="true">FORECAST(B6991,OFFSET(Temperaturvariationer!$E$9:$E$17,MATCH(B6991,Temperaturvariationer!$D$9:$D$17,1)-1,0,2),OFFSET(Temperaturvariationer!$D$9:$D$17,MATCH(B6991,Temperaturvariationer!$D$9:$D$17,1)-1,0,2))</f>
        <v>72.7893032963</v>
      </c>
    </row>
    <row r="6992" customFormat="false" ht="12.8" hidden="false" customHeight="false" outlineLevel="0" collapsed="false">
      <c r="A6992" s="0" t="s">
        <v>7074</v>
      </c>
      <c r="B6992" s="21" t="n">
        <v>279.870077326842</v>
      </c>
      <c r="C6992" s="24" t="n">
        <f aca="true">FORECAST(B6992,OFFSET(Temperaturvariationer!$E$9:$E$17,MATCH(B6992,Temperaturvariationer!$D$9:$D$17,1)-1,0,2),OFFSET(Temperaturvariationer!$D$9:$D$17,MATCH(B6992,Temperaturvariationer!$D$9:$D$17,1)-1,0,2))</f>
        <v>73.1196906926318</v>
      </c>
    </row>
    <row r="6993" customFormat="false" ht="12.8" hidden="false" customHeight="false" outlineLevel="0" collapsed="false">
      <c r="A6993" s="0" t="s">
        <v>7075</v>
      </c>
      <c r="B6993" s="21" t="n">
        <v>279.846930719102</v>
      </c>
      <c r="C6993" s="24" t="n">
        <f aca="true">FORECAST(B6993,OFFSET(Temperaturvariationer!$E$9:$E$17,MATCH(B6993,Temperaturvariationer!$D$9:$D$17,1)-1,0,2),OFFSET(Temperaturvariationer!$D$9:$D$17,MATCH(B6993,Temperaturvariationer!$D$9:$D$17,1)-1,0,2))</f>
        <v>73.212277123592</v>
      </c>
    </row>
    <row r="6994" customFormat="false" ht="12.8" hidden="false" customHeight="false" outlineLevel="0" collapsed="false">
      <c r="A6994" s="0" t="s">
        <v>7076</v>
      </c>
      <c r="B6994" s="21" t="n">
        <v>279.825850036809</v>
      </c>
      <c r="C6994" s="24" t="n">
        <f aca="true">FORECAST(B6994,OFFSET(Temperaturvariationer!$E$9:$E$17,MATCH(B6994,Temperaturvariationer!$D$9:$D$17,1)-1,0,2),OFFSET(Temperaturvariationer!$D$9:$D$17,MATCH(B6994,Temperaturvariationer!$D$9:$D$17,1)-1,0,2))</f>
        <v>73.2965998527638</v>
      </c>
    </row>
    <row r="6995" customFormat="false" ht="12.8" hidden="false" customHeight="false" outlineLevel="0" collapsed="false">
      <c r="A6995" s="0" t="s">
        <v>7077</v>
      </c>
      <c r="B6995" s="21" t="n">
        <v>280.004266046357</v>
      </c>
      <c r="C6995" s="24" t="n">
        <f aca="true">FORECAST(B6995,OFFSET(Temperaturvariationer!$E$9:$E$17,MATCH(B6995,Temperaturvariationer!$D$9:$D$17,1)-1,0,2),OFFSET(Temperaturvariationer!$D$9:$D$17,MATCH(B6995,Temperaturvariationer!$D$9:$D$17,1)-1,0,2))</f>
        <v>72.582935814572</v>
      </c>
    </row>
    <row r="6996" customFormat="false" ht="12.8" hidden="false" customHeight="false" outlineLevel="0" collapsed="false">
      <c r="A6996" s="0" t="s">
        <v>7078</v>
      </c>
      <c r="B6996" s="21" t="n">
        <v>280.315890446637</v>
      </c>
      <c r="C6996" s="24" t="n">
        <f aca="true">FORECAST(B6996,OFFSET(Temperaturvariationer!$E$9:$E$17,MATCH(B6996,Temperaturvariationer!$D$9:$D$17,1)-1,0,2),OFFSET(Temperaturvariationer!$D$9:$D$17,MATCH(B6996,Temperaturvariationer!$D$9:$D$17,1)-1,0,2))</f>
        <v>71.3364382134519</v>
      </c>
    </row>
    <row r="6997" customFormat="false" ht="12.8" hidden="false" customHeight="false" outlineLevel="0" collapsed="false">
      <c r="A6997" s="0" t="s">
        <v>7079</v>
      </c>
      <c r="B6997" s="21" t="n">
        <v>280.379333477444</v>
      </c>
      <c r="C6997" s="24" t="n">
        <f aca="true">FORECAST(B6997,OFFSET(Temperaturvariationer!$E$9:$E$17,MATCH(B6997,Temperaturvariationer!$D$9:$D$17,1)-1,0,2),OFFSET(Temperaturvariationer!$D$9:$D$17,MATCH(B6997,Temperaturvariationer!$D$9:$D$17,1)-1,0,2))</f>
        <v>71.0826660902239</v>
      </c>
    </row>
    <row r="6998" customFormat="false" ht="12.8" hidden="false" customHeight="false" outlineLevel="0" collapsed="false">
      <c r="A6998" s="0" t="s">
        <v>7080</v>
      </c>
      <c r="B6998" s="21" t="n">
        <v>279.970999095902</v>
      </c>
      <c r="C6998" s="24" t="n">
        <f aca="true">FORECAST(B6998,OFFSET(Temperaturvariationer!$E$9:$E$17,MATCH(B6998,Temperaturvariationer!$D$9:$D$17,1)-1,0,2),OFFSET(Temperaturvariationer!$D$9:$D$17,MATCH(B6998,Temperaturvariationer!$D$9:$D$17,1)-1,0,2))</f>
        <v>72.7160036163918</v>
      </c>
    </row>
    <row r="6999" customFormat="false" ht="12.8" hidden="false" customHeight="false" outlineLevel="0" collapsed="false">
      <c r="A6999" s="0" t="s">
        <v>7081</v>
      </c>
      <c r="B6999" s="21" t="n">
        <v>280.023859372684</v>
      </c>
      <c r="C6999" s="24" t="n">
        <f aca="true">FORECAST(B6999,OFFSET(Temperaturvariationer!$E$9:$E$17,MATCH(B6999,Temperaturvariationer!$D$9:$D$17,1)-1,0,2),OFFSET(Temperaturvariationer!$D$9:$D$17,MATCH(B6999,Temperaturvariationer!$D$9:$D$17,1)-1,0,2))</f>
        <v>72.5045625092639</v>
      </c>
    </row>
    <row r="7000" customFormat="false" ht="12.8" hidden="false" customHeight="false" outlineLevel="0" collapsed="false">
      <c r="A7000" s="0" t="s">
        <v>7082</v>
      </c>
      <c r="B7000" s="21" t="n">
        <v>279.359335786093</v>
      </c>
      <c r="C7000" s="24" t="n">
        <f aca="true">FORECAST(B7000,OFFSET(Temperaturvariationer!$E$9:$E$17,MATCH(B7000,Temperaturvariationer!$D$9:$D$17,1)-1,0,2),OFFSET(Temperaturvariationer!$D$9:$D$17,MATCH(B7000,Temperaturvariationer!$D$9:$D$17,1)-1,0,2))</f>
        <v>75.1626568556278</v>
      </c>
    </row>
    <row r="7001" customFormat="false" ht="12.8" hidden="false" customHeight="false" outlineLevel="0" collapsed="false">
      <c r="A7001" s="0" t="s">
        <v>7083</v>
      </c>
      <c r="B7001" s="21" t="n">
        <v>278.799231515893</v>
      </c>
      <c r="C7001" s="24" t="n">
        <f aca="true">FORECAST(B7001,OFFSET(Temperaturvariationer!$E$9:$E$17,MATCH(B7001,Temperaturvariationer!$D$9:$D$17,1)-1,0,2),OFFSET(Temperaturvariationer!$D$9:$D$17,MATCH(B7001,Temperaturvariationer!$D$9:$D$17,1)-1,0,2))</f>
        <v>77.403073936428</v>
      </c>
    </row>
    <row r="7002" customFormat="false" ht="12.8" hidden="false" customHeight="false" outlineLevel="0" collapsed="false">
      <c r="A7002" s="0" t="s">
        <v>7084</v>
      </c>
      <c r="B7002" s="21" t="n">
        <v>278.423264502102</v>
      </c>
      <c r="C7002" s="24" t="n">
        <f aca="true">FORECAST(B7002,OFFSET(Temperaturvariationer!$E$9:$E$17,MATCH(B7002,Temperaturvariationer!$D$9:$D$17,1)-1,0,2),OFFSET(Temperaturvariationer!$D$9:$D$17,MATCH(B7002,Temperaturvariationer!$D$9:$D$17,1)-1,0,2))</f>
        <v>78.906941991592</v>
      </c>
    </row>
    <row r="7003" customFormat="false" ht="12.8" hidden="false" customHeight="false" outlineLevel="0" collapsed="false">
      <c r="A7003" s="0" t="s">
        <v>7085</v>
      </c>
      <c r="B7003" s="21" t="n">
        <v>278.087426414851</v>
      </c>
      <c r="C7003" s="24" t="n">
        <f aca="true">FORECAST(B7003,OFFSET(Temperaturvariationer!$E$9:$E$17,MATCH(B7003,Temperaturvariationer!$D$9:$D$17,1)-1,0,2),OFFSET(Temperaturvariationer!$D$9:$D$17,MATCH(B7003,Temperaturvariationer!$D$9:$D$17,1)-1,0,2))</f>
        <v>80.1787816718542</v>
      </c>
    </row>
    <row r="7004" customFormat="false" ht="12.8" hidden="false" customHeight="false" outlineLevel="0" collapsed="false">
      <c r="A7004" s="0" t="s">
        <v>7086</v>
      </c>
      <c r="B7004" s="21" t="n">
        <v>277.623538054632</v>
      </c>
      <c r="C7004" s="24" t="n">
        <f aca="true">FORECAST(B7004,OFFSET(Temperaturvariationer!$E$9:$E$17,MATCH(B7004,Temperaturvariationer!$D$9:$D$17,1)-1,0,2),OFFSET(Temperaturvariationer!$D$9:$D$17,MATCH(B7004,Temperaturvariationer!$D$9:$D$17,1)-1,0,2))</f>
        <v>81.5041769867657</v>
      </c>
    </row>
    <row r="7005" customFormat="false" ht="12.8" hidden="false" customHeight="false" outlineLevel="0" collapsed="false">
      <c r="A7005" s="0" t="s">
        <v>7087</v>
      </c>
      <c r="B7005" s="21" t="n">
        <v>277.415839608842</v>
      </c>
      <c r="C7005" s="24" t="n">
        <f aca="true">FORECAST(B7005,OFFSET(Temperaturvariationer!$E$9:$E$17,MATCH(B7005,Temperaturvariationer!$D$9:$D$17,1)-1,0,2),OFFSET(Temperaturvariationer!$D$9:$D$17,MATCH(B7005,Temperaturvariationer!$D$9:$D$17,1)-1,0,2))</f>
        <v>82.0976011175942</v>
      </c>
    </row>
    <row r="7006" customFormat="false" ht="12.8" hidden="false" customHeight="false" outlineLevel="0" collapsed="false">
      <c r="A7006" s="0" t="s">
        <v>7088</v>
      </c>
      <c r="B7006" s="21" t="n">
        <v>277.169948656758</v>
      </c>
      <c r="C7006" s="24" t="n">
        <f aca="true">FORECAST(B7006,OFFSET(Temperaturvariationer!$E$9:$E$17,MATCH(B7006,Temperaturvariationer!$D$9:$D$17,1)-1,0,2),OFFSET(Temperaturvariationer!$D$9:$D$17,MATCH(B7006,Temperaturvariationer!$D$9:$D$17,1)-1,0,2))</f>
        <v>82.8001466949771</v>
      </c>
    </row>
    <row r="7007" customFormat="false" ht="12.8" hidden="false" customHeight="false" outlineLevel="0" collapsed="false">
      <c r="A7007" s="0" t="s">
        <v>7089</v>
      </c>
      <c r="B7007" s="21" t="n">
        <v>276.307981462489</v>
      </c>
      <c r="C7007" s="24" t="n">
        <f aca="true">FORECAST(B7007,OFFSET(Temperaturvariationer!$E$9:$E$17,MATCH(B7007,Temperaturvariationer!$D$9:$D$17,1)-1,0,2),OFFSET(Temperaturvariationer!$D$9:$D$17,MATCH(B7007,Temperaturvariationer!$D$9:$D$17,1)-1,0,2))</f>
        <v>85.2629101071742</v>
      </c>
    </row>
    <row r="7008" customFormat="false" ht="12.8" hidden="false" customHeight="false" outlineLevel="0" collapsed="false">
      <c r="A7008" s="0" t="s">
        <v>7090</v>
      </c>
      <c r="B7008" s="21" t="n">
        <v>275.27687332742</v>
      </c>
      <c r="C7008" s="24" t="n">
        <f aca="true">FORECAST(B7008,OFFSET(Temperaturvariationer!$E$9:$E$17,MATCH(B7008,Temperaturvariationer!$D$9:$D$17,1)-1,0,2),OFFSET(Temperaturvariationer!$D$9:$D$17,MATCH(B7008,Temperaturvariationer!$D$9:$D$17,1)-1,0,2))</f>
        <v>88.2089333502285</v>
      </c>
    </row>
    <row r="7009" customFormat="false" ht="12.8" hidden="false" customHeight="false" outlineLevel="0" collapsed="false">
      <c r="A7009" s="0" t="s">
        <v>7091</v>
      </c>
      <c r="B7009" s="21" t="n">
        <v>275.107215565191</v>
      </c>
      <c r="C7009" s="24" t="n">
        <f aca="true">FORECAST(B7009,OFFSET(Temperaturvariationer!$E$9:$E$17,MATCH(B7009,Temperaturvariationer!$D$9:$D$17,1)-1,0,2),OFFSET(Temperaturvariationer!$D$9:$D$17,MATCH(B7009,Temperaturvariationer!$D$9:$D$17,1)-1,0,2))</f>
        <v>88.69366981374</v>
      </c>
    </row>
    <row r="7010" customFormat="false" ht="12.8" hidden="false" customHeight="false" outlineLevel="0" collapsed="false">
      <c r="A7010" s="0" t="s">
        <v>7092</v>
      </c>
      <c r="B7010" s="21" t="n">
        <v>275.414136084916</v>
      </c>
      <c r="C7010" s="24" t="n">
        <f aca="true">FORECAST(B7010,OFFSET(Temperaturvariationer!$E$9:$E$17,MATCH(B7010,Temperaturvariationer!$D$9:$D$17,1)-1,0,2),OFFSET(Temperaturvariationer!$D$9:$D$17,MATCH(B7010,Temperaturvariationer!$D$9:$D$17,1)-1,0,2))</f>
        <v>87.8167540430971</v>
      </c>
    </row>
    <row r="7011" customFormat="false" ht="12.8" hidden="false" customHeight="false" outlineLevel="0" collapsed="false">
      <c r="A7011" s="0" t="s">
        <v>7093</v>
      </c>
      <c r="B7011" s="21" t="n">
        <v>275.735583305975</v>
      </c>
      <c r="C7011" s="24" t="n">
        <f aca="true">FORECAST(B7011,OFFSET(Temperaturvariationer!$E$9:$E$17,MATCH(B7011,Temperaturvariationer!$D$9:$D$17,1)-1,0,2),OFFSET(Temperaturvariationer!$D$9:$D$17,MATCH(B7011,Temperaturvariationer!$D$9:$D$17,1)-1,0,2))</f>
        <v>86.8983334114999</v>
      </c>
    </row>
    <row r="7012" customFormat="false" ht="12.8" hidden="false" customHeight="false" outlineLevel="0" collapsed="false">
      <c r="A7012" s="0" t="s">
        <v>7094</v>
      </c>
      <c r="B7012" s="21" t="n">
        <v>275.82378256261</v>
      </c>
      <c r="C7012" s="24" t="n">
        <f aca="true">FORECAST(B7012,OFFSET(Temperaturvariationer!$E$9:$E$17,MATCH(B7012,Temperaturvariationer!$D$9:$D$17,1)-1,0,2),OFFSET(Temperaturvariationer!$D$9:$D$17,MATCH(B7012,Temperaturvariationer!$D$9:$D$17,1)-1,0,2))</f>
        <v>86.6463355353999</v>
      </c>
    </row>
    <row r="7013" customFormat="false" ht="12.8" hidden="false" customHeight="false" outlineLevel="0" collapsed="false">
      <c r="A7013" s="0" t="s">
        <v>7095</v>
      </c>
      <c r="B7013" s="21" t="n">
        <v>275.503143272677</v>
      </c>
      <c r="C7013" s="24" t="n">
        <f aca="true">FORECAST(B7013,OFFSET(Temperaturvariationer!$E$9:$E$17,MATCH(B7013,Temperaturvariationer!$D$9:$D$17,1)-1,0,2),OFFSET(Temperaturvariationer!$D$9:$D$17,MATCH(B7013,Temperaturvariationer!$D$9:$D$17,1)-1,0,2))</f>
        <v>87.5624477923514</v>
      </c>
    </row>
    <row r="7014" customFormat="false" ht="12.8" hidden="false" customHeight="false" outlineLevel="0" collapsed="false">
      <c r="A7014" s="0" t="s">
        <v>7096</v>
      </c>
      <c r="B7014" s="21" t="n">
        <v>275.39106887412</v>
      </c>
      <c r="C7014" s="24" t="n">
        <f aca="true">FORECAST(B7014,OFFSET(Temperaturvariationer!$E$9:$E$17,MATCH(B7014,Temperaturvariationer!$D$9:$D$17,1)-1,0,2),OFFSET(Temperaturvariationer!$D$9:$D$17,MATCH(B7014,Temperaturvariationer!$D$9:$D$17,1)-1,0,2))</f>
        <v>87.8826603596571</v>
      </c>
    </row>
    <row r="7015" customFormat="false" ht="12.8" hidden="false" customHeight="false" outlineLevel="0" collapsed="false">
      <c r="A7015" s="0" t="s">
        <v>7097</v>
      </c>
      <c r="B7015" s="21" t="n">
        <v>275.276470560608</v>
      </c>
      <c r="C7015" s="24" t="n">
        <f aca="true">FORECAST(B7015,OFFSET(Temperaturvariationer!$E$9:$E$17,MATCH(B7015,Temperaturvariationer!$D$9:$D$17,1)-1,0,2),OFFSET(Temperaturvariationer!$D$9:$D$17,MATCH(B7015,Temperaturvariationer!$D$9:$D$17,1)-1,0,2))</f>
        <v>88.2100841125485</v>
      </c>
    </row>
    <row r="7016" customFormat="false" ht="12.8" hidden="false" customHeight="false" outlineLevel="0" collapsed="false">
      <c r="A7016" s="0" t="s">
        <v>7098</v>
      </c>
      <c r="B7016" s="21" t="n">
        <v>275.488032502513</v>
      </c>
      <c r="C7016" s="24" t="n">
        <f aca="true">FORECAST(B7016,OFFSET(Temperaturvariationer!$E$9:$E$17,MATCH(B7016,Temperaturvariationer!$D$9:$D$17,1)-1,0,2),OFFSET(Temperaturvariationer!$D$9:$D$17,MATCH(B7016,Temperaturvariationer!$D$9:$D$17,1)-1,0,2))</f>
        <v>87.6056214213913</v>
      </c>
    </row>
    <row r="7017" customFormat="false" ht="12.8" hidden="false" customHeight="false" outlineLevel="0" collapsed="false">
      <c r="A7017" s="0" t="s">
        <v>7099</v>
      </c>
      <c r="B7017" s="21" t="n">
        <v>275.636295546121</v>
      </c>
      <c r="C7017" s="24" t="n">
        <f aca="true">FORECAST(B7017,OFFSET(Temperaturvariationer!$E$9:$E$17,MATCH(B7017,Temperaturvariationer!$D$9:$D$17,1)-1,0,2),OFFSET(Temperaturvariationer!$D$9:$D$17,MATCH(B7017,Temperaturvariationer!$D$9:$D$17,1)-1,0,2))</f>
        <v>87.1820127253685</v>
      </c>
    </row>
    <row r="7018" customFormat="false" ht="12.8" hidden="false" customHeight="false" outlineLevel="0" collapsed="false">
      <c r="A7018" s="0" t="s">
        <v>7100</v>
      </c>
      <c r="B7018" s="21" t="n">
        <v>275.667741884502</v>
      </c>
      <c r="C7018" s="24" t="n">
        <f aca="true">FORECAST(B7018,OFFSET(Temperaturvariationer!$E$9:$E$17,MATCH(B7018,Temperaturvariationer!$D$9:$D$17,1)-1,0,2),OFFSET(Temperaturvariationer!$D$9:$D$17,MATCH(B7018,Temperaturvariationer!$D$9:$D$17,1)-1,0,2))</f>
        <v>87.09216604428</v>
      </c>
    </row>
    <row r="7019" customFormat="false" ht="12.8" hidden="false" customHeight="false" outlineLevel="0" collapsed="false">
      <c r="A7019" s="0" t="s">
        <v>7101</v>
      </c>
      <c r="B7019" s="21" t="n">
        <v>275.1715810981</v>
      </c>
      <c r="C7019" s="24" t="n">
        <f aca="true">FORECAST(B7019,OFFSET(Temperaturvariationer!$E$9:$E$17,MATCH(B7019,Temperaturvariationer!$D$9:$D$17,1)-1,0,2),OFFSET(Temperaturvariationer!$D$9:$D$17,MATCH(B7019,Temperaturvariationer!$D$9:$D$17,1)-1,0,2))</f>
        <v>88.5097682911429</v>
      </c>
    </row>
    <row r="7020" customFormat="false" ht="12.8" hidden="false" customHeight="false" outlineLevel="0" collapsed="false">
      <c r="A7020" s="0" t="s">
        <v>7102</v>
      </c>
      <c r="B7020" s="21" t="n">
        <v>274.352024020484</v>
      </c>
      <c r="C7020" s="24" t="n">
        <f aca="true">FORECAST(B7020,OFFSET(Temperaturvariationer!$E$9:$E$17,MATCH(B7020,Temperaturvariationer!$D$9:$D$17,1)-1,0,2),OFFSET(Temperaturvariationer!$D$9:$D$17,MATCH(B7020,Temperaturvariationer!$D$9:$D$17,1)-1,0,2))</f>
        <v>90.8513599414742</v>
      </c>
    </row>
    <row r="7021" customFormat="false" ht="12.8" hidden="false" customHeight="false" outlineLevel="0" collapsed="false">
      <c r="A7021" s="0" t="s">
        <v>7103</v>
      </c>
      <c r="B7021" s="21" t="n">
        <v>273.884994160854</v>
      </c>
      <c r="C7021" s="24" t="n">
        <f aca="true">FORECAST(B7021,OFFSET(Temperaturvariationer!$E$9:$E$17,MATCH(B7021,Temperaturvariationer!$D$9:$D$17,1)-1,0,2),OFFSET(Temperaturvariationer!$D$9:$D$17,MATCH(B7021,Temperaturvariationer!$D$9:$D$17,1)-1,0,2))</f>
        <v>92.1857309689886</v>
      </c>
    </row>
    <row r="7022" customFormat="false" ht="12.8" hidden="false" customHeight="false" outlineLevel="0" collapsed="false">
      <c r="A7022" s="0" t="s">
        <v>7104</v>
      </c>
      <c r="B7022" s="21" t="n">
        <v>274.008625619549</v>
      </c>
      <c r="C7022" s="24" t="n">
        <f aca="true">FORECAST(B7022,OFFSET(Temperaturvariationer!$E$9:$E$17,MATCH(B7022,Temperaturvariationer!$D$9:$D$17,1)-1,0,2),OFFSET(Temperaturvariationer!$D$9:$D$17,MATCH(B7022,Temperaturvariationer!$D$9:$D$17,1)-1,0,2))</f>
        <v>91.83249822986</v>
      </c>
    </row>
    <row r="7023" customFormat="false" ht="12.8" hidden="false" customHeight="false" outlineLevel="0" collapsed="false">
      <c r="A7023" s="0" t="s">
        <v>7105</v>
      </c>
      <c r="B7023" s="21" t="n">
        <v>273.887757704097</v>
      </c>
      <c r="C7023" s="24" t="n">
        <f aca="true">FORECAST(B7023,OFFSET(Temperaturvariationer!$E$9:$E$17,MATCH(B7023,Temperaturvariationer!$D$9:$D$17,1)-1,0,2),OFFSET(Temperaturvariationer!$D$9:$D$17,MATCH(B7023,Temperaturvariationer!$D$9:$D$17,1)-1,0,2))</f>
        <v>92.1778351311514</v>
      </c>
    </row>
    <row r="7024" customFormat="false" ht="12.8" hidden="false" customHeight="false" outlineLevel="0" collapsed="false">
      <c r="A7024" s="0" t="s">
        <v>7106</v>
      </c>
      <c r="B7024" s="21" t="n">
        <v>273.734401067715</v>
      </c>
      <c r="C7024" s="24" t="n">
        <f aca="true">FORECAST(B7024,OFFSET(Temperaturvariationer!$E$9:$E$17,MATCH(B7024,Temperaturvariationer!$D$9:$D$17,1)-1,0,2),OFFSET(Temperaturvariationer!$D$9:$D$17,MATCH(B7024,Temperaturvariationer!$D$9:$D$17,1)-1,0,2))</f>
        <v>92.6159969493857</v>
      </c>
    </row>
    <row r="7025" customFormat="false" ht="12.8" hidden="false" customHeight="false" outlineLevel="0" collapsed="false">
      <c r="A7025" s="0" t="s">
        <v>7107</v>
      </c>
      <c r="B7025" s="21" t="n">
        <v>273.746902922126</v>
      </c>
      <c r="C7025" s="24" t="n">
        <f aca="true">FORECAST(B7025,OFFSET(Temperaturvariationer!$E$9:$E$17,MATCH(B7025,Temperaturvariationer!$D$9:$D$17,1)-1,0,2),OFFSET(Temperaturvariationer!$D$9:$D$17,MATCH(B7025,Temperaturvariationer!$D$9:$D$17,1)-1,0,2))</f>
        <v>92.5802773653541</v>
      </c>
    </row>
    <row r="7026" customFormat="false" ht="12.8" hidden="false" customHeight="false" outlineLevel="0" collapsed="false">
      <c r="A7026" s="0" t="s">
        <v>7108</v>
      </c>
      <c r="B7026" s="21" t="n">
        <v>273.583210188398</v>
      </c>
      <c r="C7026" s="24" t="n">
        <f aca="true">FORECAST(B7026,OFFSET(Temperaturvariationer!$E$9:$E$17,MATCH(B7026,Temperaturvariationer!$D$9:$D$17,1)-1,0,2),OFFSET(Temperaturvariationer!$D$9:$D$17,MATCH(B7026,Temperaturvariationer!$D$9:$D$17,1)-1,0,2))</f>
        <v>93.0479708902913</v>
      </c>
    </row>
    <row r="7027" customFormat="false" ht="12.8" hidden="false" customHeight="false" outlineLevel="0" collapsed="false">
      <c r="A7027" s="0" t="s">
        <v>7109</v>
      </c>
      <c r="B7027" s="21" t="n">
        <v>273.744653294286</v>
      </c>
      <c r="C7027" s="24" t="n">
        <f aca="true">FORECAST(B7027,OFFSET(Temperaturvariationer!$E$9:$E$17,MATCH(B7027,Temperaturvariationer!$D$9:$D$17,1)-1,0,2),OFFSET(Temperaturvariationer!$D$9:$D$17,MATCH(B7027,Temperaturvariationer!$D$9:$D$17,1)-1,0,2))</f>
        <v>92.5867048734684</v>
      </c>
    </row>
    <row r="7028" customFormat="false" ht="12.8" hidden="false" customHeight="false" outlineLevel="0" collapsed="false">
      <c r="A7028" s="0" t="s">
        <v>7110</v>
      </c>
      <c r="B7028" s="21" t="n">
        <v>273.848193302112</v>
      </c>
      <c r="C7028" s="24" t="n">
        <f aca="true">FORECAST(B7028,OFFSET(Temperaturvariationer!$E$9:$E$17,MATCH(B7028,Temperaturvariationer!$D$9:$D$17,1)-1,0,2),OFFSET(Temperaturvariationer!$D$9:$D$17,MATCH(B7028,Temperaturvariationer!$D$9:$D$17,1)-1,0,2))</f>
        <v>92.2908762796799</v>
      </c>
    </row>
    <row r="7029" customFormat="false" ht="12.8" hidden="false" customHeight="false" outlineLevel="0" collapsed="false">
      <c r="A7029" s="0" t="s">
        <v>7111</v>
      </c>
      <c r="B7029" s="21" t="n">
        <v>273.949526962052</v>
      </c>
      <c r="C7029" s="24" t="n">
        <f aca="true">FORECAST(B7029,OFFSET(Temperaturvariationer!$E$9:$E$17,MATCH(B7029,Temperaturvariationer!$D$9:$D$17,1)-1,0,2),OFFSET(Temperaturvariationer!$D$9:$D$17,MATCH(B7029,Temperaturvariationer!$D$9:$D$17,1)-1,0,2))</f>
        <v>92.0013515369942</v>
      </c>
    </row>
    <row r="7030" customFormat="false" ht="12.8" hidden="false" customHeight="false" outlineLevel="0" collapsed="false">
      <c r="A7030" s="0" t="s">
        <v>7112</v>
      </c>
      <c r="B7030" s="21" t="n">
        <v>273.792673375147</v>
      </c>
      <c r="C7030" s="24" t="n">
        <f aca="true">FORECAST(B7030,OFFSET(Temperaturvariationer!$E$9:$E$17,MATCH(B7030,Temperaturvariationer!$D$9:$D$17,1)-1,0,2),OFFSET(Temperaturvariationer!$D$9:$D$17,MATCH(B7030,Temperaturvariationer!$D$9:$D$17,1)-1,0,2))</f>
        <v>92.4495046424371</v>
      </c>
    </row>
    <row r="7031" customFormat="false" ht="12.8" hidden="false" customHeight="false" outlineLevel="0" collapsed="false">
      <c r="A7031" s="0" t="s">
        <v>7113</v>
      </c>
      <c r="B7031" s="21" t="n">
        <v>273.91508200638</v>
      </c>
      <c r="C7031" s="24" t="n">
        <f aca="true">FORECAST(B7031,OFFSET(Temperaturvariationer!$E$9:$E$17,MATCH(B7031,Temperaturvariationer!$D$9:$D$17,1)-1,0,2),OFFSET(Temperaturvariationer!$D$9:$D$17,MATCH(B7031,Temperaturvariationer!$D$9:$D$17,1)-1,0,2))</f>
        <v>92.0997656960572</v>
      </c>
    </row>
    <row r="7032" customFormat="false" ht="12.8" hidden="false" customHeight="false" outlineLevel="0" collapsed="false">
      <c r="A7032" s="0" t="s">
        <v>7114</v>
      </c>
      <c r="B7032" s="21" t="n">
        <v>273.960270176541</v>
      </c>
      <c r="C7032" s="24" t="n">
        <f aca="true">FORECAST(B7032,OFFSET(Temperaturvariationer!$E$9:$E$17,MATCH(B7032,Temperaturvariationer!$D$9:$D$17,1)-1,0,2),OFFSET(Temperaturvariationer!$D$9:$D$17,MATCH(B7032,Temperaturvariationer!$D$9:$D$17,1)-1,0,2))</f>
        <v>91.9706566384543</v>
      </c>
    </row>
    <row r="7033" customFormat="false" ht="12.8" hidden="false" customHeight="false" outlineLevel="0" collapsed="false">
      <c r="A7033" s="0" t="s">
        <v>7115</v>
      </c>
      <c r="B7033" s="21" t="n">
        <v>273.870061643013</v>
      </c>
      <c r="C7033" s="24" t="n">
        <f aca="true">FORECAST(B7033,OFFSET(Temperaturvariationer!$E$9:$E$17,MATCH(B7033,Temperaturvariationer!$D$9:$D$17,1)-1,0,2),OFFSET(Temperaturvariationer!$D$9:$D$17,MATCH(B7033,Temperaturvariationer!$D$9:$D$17,1)-1,0,2))</f>
        <v>92.2283953056771</v>
      </c>
    </row>
    <row r="7034" customFormat="false" ht="12.8" hidden="false" customHeight="false" outlineLevel="0" collapsed="false">
      <c r="A7034" s="0" t="s">
        <v>7116</v>
      </c>
      <c r="B7034" s="21" t="n">
        <v>273.821910993049</v>
      </c>
      <c r="C7034" s="24" t="n">
        <f aca="true">FORECAST(B7034,OFFSET(Temperaturvariationer!$E$9:$E$17,MATCH(B7034,Temperaturvariationer!$D$9:$D$17,1)-1,0,2),OFFSET(Temperaturvariationer!$D$9:$D$17,MATCH(B7034,Temperaturvariationer!$D$9:$D$17,1)-1,0,2))</f>
        <v>92.3659685912885</v>
      </c>
    </row>
    <row r="7035" customFormat="false" ht="12.8" hidden="false" customHeight="false" outlineLevel="0" collapsed="false">
      <c r="A7035" s="0" t="s">
        <v>7117</v>
      </c>
      <c r="B7035" s="21" t="n">
        <v>273.781907832594</v>
      </c>
      <c r="C7035" s="24" t="n">
        <f aca="true">FORECAST(B7035,OFFSET(Temperaturvariationer!$E$9:$E$17,MATCH(B7035,Temperaturvariationer!$D$9:$D$17,1)-1,0,2),OFFSET(Temperaturvariationer!$D$9:$D$17,MATCH(B7035,Temperaturvariationer!$D$9:$D$17,1)-1,0,2))</f>
        <v>92.4802633354456</v>
      </c>
    </row>
    <row r="7036" customFormat="false" ht="12.8" hidden="false" customHeight="false" outlineLevel="0" collapsed="false">
      <c r="A7036" s="0" t="s">
        <v>7118</v>
      </c>
      <c r="B7036" s="21" t="n">
        <v>273.854174587244</v>
      </c>
      <c r="C7036" s="24" t="n">
        <f aca="true">FORECAST(B7036,OFFSET(Temperaturvariationer!$E$9:$E$17,MATCH(B7036,Temperaturvariationer!$D$9:$D$17,1)-1,0,2),OFFSET(Temperaturvariationer!$D$9:$D$17,MATCH(B7036,Temperaturvariationer!$D$9:$D$17,1)-1,0,2))</f>
        <v>92.2737868935885</v>
      </c>
    </row>
    <row r="7037" customFormat="false" ht="12.8" hidden="false" customHeight="false" outlineLevel="0" collapsed="false">
      <c r="A7037" s="0" t="s">
        <v>7119</v>
      </c>
      <c r="B7037" s="21" t="n">
        <v>273.539337489058</v>
      </c>
      <c r="C7037" s="24" t="n">
        <f aca="true">FORECAST(B7037,OFFSET(Temperaturvariationer!$E$9:$E$17,MATCH(B7037,Temperaturvariationer!$D$9:$D$17,1)-1,0,2),OFFSET(Temperaturvariationer!$D$9:$D$17,MATCH(B7037,Temperaturvariationer!$D$9:$D$17,1)-1,0,2))</f>
        <v>93.1733214598341</v>
      </c>
    </row>
    <row r="7038" customFormat="false" ht="12.8" hidden="false" customHeight="false" outlineLevel="0" collapsed="false">
      <c r="A7038" s="0" t="s">
        <v>7120</v>
      </c>
      <c r="B7038" s="21" t="n">
        <v>273.484140427272</v>
      </c>
      <c r="C7038" s="24" t="n">
        <f aca="true">FORECAST(B7038,OFFSET(Temperaturvariationer!$E$9:$E$17,MATCH(B7038,Temperaturvariationer!$D$9:$D$17,1)-1,0,2),OFFSET(Temperaturvariationer!$D$9:$D$17,MATCH(B7038,Temperaturvariationer!$D$9:$D$17,1)-1,0,2))</f>
        <v>93.3310273506514</v>
      </c>
    </row>
    <row r="7039" customFormat="false" ht="12.8" hidden="false" customHeight="false" outlineLevel="0" collapsed="false">
      <c r="A7039" s="0" t="s">
        <v>7121</v>
      </c>
      <c r="B7039" s="21" t="n">
        <v>273.186826972072</v>
      </c>
      <c r="C7039" s="24" t="n">
        <f aca="true">FORECAST(B7039,OFFSET(Temperaturvariationer!$E$9:$E$17,MATCH(B7039,Temperaturvariationer!$D$9:$D$17,1)-1,0,2),OFFSET(Temperaturvariationer!$D$9:$D$17,MATCH(B7039,Temperaturvariationer!$D$9:$D$17,1)-1,0,2))</f>
        <v>94.1804943655084</v>
      </c>
    </row>
    <row r="7040" customFormat="false" ht="12.8" hidden="false" customHeight="false" outlineLevel="0" collapsed="false">
      <c r="A7040" s="0" t="s">
        <v>7122</v>
      </c>
      <c r="B7040" s="21" t="n">
        <v>273.370107524994</v>
      </c>
      <c r="C7040" s="24" t="n">
        <f aca="true">FORECAST(B7040,OFFSET(Temperaturvariationer!$E$9:$E$17,MATCH(B7040,Temperaturvariationer!$D$9:$D$17,1)-1,0,2),OFFSET(Temperaturvariationer!$D$9:$D$17,MATCH(B7040,Temperaturvariationer!$D$9:$D$17,1)-1,0,2))</f>
        <v>93.6568356428742</v>
      </c>
    </row>
    <row r="7041" customFormat="false" ht="12.8" hidden="false" customHeight="false" outlineLevel="0" collapsed="false">
      <c r="A7041" s="0" t="s">
        <v>7123</v>
      </c>
      <c r="B7041" s="21" t="n">
        <v>273.190813045114</v>
      </c>
      <c r="C7041" s="24" t="n">
        <f aca="true">FORECAST(B7041,OFFSET(Temperaturvariationer!$E$9:$E$17,MATCH(B7041,Temperaturvariationer!$D$9:$D$17,1)-1,0,2),OFFSET(Temperaturvariationer!$D$9:$D$17,MATCH(B7041,Temperaturvariationer!$D$9:$D$17,1)-1,0,2))</f>
        <v>94.1691055853885</v>
      </c>
    </row>
    <row r="7042" customFormat="false" ht="12.8" hidden="false" customHeight="false" outlineLevel="0" collapsed="false">
      <c r="A7042" s="0" t="s">
        <v>7124</v>
      </c>
      <c r="B7042" s="21" t="n">
        <v>273.242792341832</v>
      </c>
      <c r="C7042" s="24" t="n">
        <f aca="true">FORECAST(B7042,OFFSET(Temperaturvariationer!$E$9:$E$17,MATCH(B7042,Temperaturvariationer!$D$9:$D$17,1)-1,0,2),OFFSET(Temperaturvariationer!$D$9:$D$17,MATCH(B7042,Temperaturvariationer!$D$9:$D$17,1)-1,0,2))</f>
        <v>94.0205933090514</v>
      </c>
    </row>
    <row r="7043" customFormat="false" ht="12.8" hidden="false" customHeight="false" outlineLevel="0" collapsed="false">
      <c r="A7043" s="0" t="s">
        <v>7125</v>
      </c>
      <c r="B7043" s="21" t="n">
        <v>273.805649636567</v>
      </c>
      <c r="C7043" s="24" t="n">
        <f aca="true">FORECAST(B7043,OFFSET(Temperaturvariationer!$E$9:$E$17,MATCH(B7043,Temperaturvariationer!$D$9:$D$17,1)-1,0,2),OFFSET(Temperaturvariationer!$D$9:$D$17,MATCH(B7043,Temperaturvariationer!$D$9:$D$17,1)-1,0,2))</f>
        <v>92.4124296098085</v>
      </c>
    </row>
    <row r="7044" customFormat="false" ht="12.8" hidden="false" customHeight="false" outlineLevel="0" collapsed="false">
      <c r="A7044" s="0" t="s">
        <v>7126</v>
      </c>
      <c r="B7044" s="21" t="n">
        <v>274.245061034782</v>
      </c>
      <c r="C7044" s="24" t="n">
        <f aca="true">FORECAST(B7044,OFFSET(Temperaturvariationer!$E$9:$E$17,MATCH(B7044,Temperaturvariationer!$D$9:$D$17,1)-1,0,2),OFFSET(Temperaturvariationer!$D$9:$D$17,MATCH(B7044,Temperaturvariationer!$D$9:$D$17,1)-1,0,2))</f>
        <v>91.1569684720514</v>
      </c>
    </row>
    <row r="7045" customFormat="false" ht="12.8" hidden="false" customHeight="false" outlineLevel="0" collapsed="false">
      <c r="A7045" s="0" t="s">
        <v>7127</v>
      </c>
      <c r="B7045" s="21" t="n">
        <v>274.751356288017</v>
      </c>
      <c r="C7045" s="24" t="n">
        <f aca="true">FORECAST(B7045,OFFSET(Temperaturvariationer!$E$9:$E$17,MATCH(B7045,Temperaturvariationer!$D$9:$D$17,1)-1,0,2),OFFSET(Temperaturvariationer!$D$9:$D$17,MATCH(B7045,Temperaturvariationer!$D$9:$D$17,1)-1,0,2))</f>
        <v>89.7104106056656</v>
      </c>
    </row>
    <row r="7046" customFormat="false" ht="12.8" hidden="false" customHeight="false" outlineLevel="0" collapsed="false">
      <c r="A7046" s="0" t="s">
        <v>7128</v>
      </c>
      <c r="B7046" s="21" t="n">
        <v>274.53950385728</v>
      </c>
      <c r="C7046" s="24" t="n">
        <f aca="true">FORECAST(B7046,OFFSET(Temperaturvariationer!$E$9:$E$17,MATCH(B7046,Temperaturvariationer!$D$9:$D$17,1)-1,0,2),OFFSET(Temperaturvariationer!$D$9:$D$17,MATCH(B7046,Temperaturvariationer!$D$9:$D$17,1)-1,0,2))</f>
        <v>90.3157032649142</v>
      </c>
    </row>
    <row r="7047" customFormat="false" ht="12.8" hidden="false" customHeight="false" outlineLevel="0" collapsed="false">
      <c r="A7047" s="0" t="s">
        <v>7129</v>
      </c>
      <c r="B7047" s="21" t="n">
        <v>274.535434481472</v>
      </c>
      <c r="C7047" s="24" t="n">
        <f aca="true">FORECAST(B7047,OFFSET(Temperaturvariationer!$E$9:$E$17,MATCH(B7047,Temperaturvariationer!$D$9:$D$17,1)-1,0,2),OFFSET(Temperaturvariationer!$D$9:$D$17,MATCH(B7047,Temperaturvariationer!$D$9:$D$17,1)-1,0,2))</f>
        <v>90.3273300529371</v>
      </c>
    </row>
    <row r="7048" customFormat="false" ht="12.8" hidden="false" customHeight="false" outlineLevel="0" collapsed="false">
      <c r="A7048" s="0" t="s">
        <v>7130</v>
      </c>
      <c r="B7048" s="21" t="n">
        <v>274.740053690903</v>
      </c>
      <c r="C7048" s="24" t="n">
        <f aca="true">FORECAST(B7048,OFFSET(Temperaturvariationer!$E$9:$E$17,MATCH(B7048,Temperaturvariationer!$D$9:$D$17,1)-1,0,2),OFFSET(Temperaturvariationer!$D$9:$D$17,MATCH(B7048,Temperaturvariationer!$D$9:$D$17,1)-1,0,2))</f>
        <v>89.7427037402771</v>
      </c>
    </row>
    <row r="7049" customFormat="false" ht="12.8" hidden="false" customHeight="false" outlineLevel="0" collapsed="false">
      <c r="A7049" s="0" t="s">
        <v>7131</v>
      </c>
      <c r="B7049" s="21" t="n">
        <v>274.717435325547</v>
      </c>
      <c r="C7049" s="24" t="n">
        <f aca="true">FORECAST(B7049,OFFSET(Temperaturvariationer!$E$9:$E$17,MATCH(B7049,Temperaturvariationer!$D$9:$D$17,1)-1,0,2),OFFSET(Temperaturvariationer!$D$9:$D$17,MATCH(B7049,Temperaturvariationer!$D$9:$D$17,1)-1,0,2))</f>
        <v>89.8073276412942</v>
      </c>
    </row>
    <row r="7050" customFormat="false" ht="12.8" hidden="false" customHeight="false" outlineLevel="0" collapsed="false">
      <c r="A7050" s="0" t="s">
        <v>7132</v>
      </c>
      <c r="B7050" s="21" t="n">
        <v>274.658121236623</v>
      </c>
      <c r="C7050" s="24" t="n">
        <f aca="true">FORECAST(B7050,OFFSET(Temperaturvariationer!$E$9:$E$17,MATCH(B7050,Temperaturvariationer!$D$9:$D$17,1)-1,0,2),OFFSET(Temperaturvariationer!$D$9:$D$17,MATCH(B7050,Temperaturvariationer!$D$9:$D$17,1)-1,0,2))</f>
        <v>89.9767964667914</v>
      </c>
    </row>
    <row r="7051" customFormat="false" ht="12.8" hidden="false" customHeight="false" outlineLevel="0" collapsed="false">
      <c r="A7051" s="0" t="s">
        <v>7133</v>
      </c>
      <c r="B7051" s="21" t="n">
        <v>274.636077085824</v>
      </c>
      <c r="C7051" s="24" t="n">
        <f aca="true">FORECAST(B7051,OFFSET(Temperaturvariationer!$E$9:$E$17,MATCH(B7051,Temperaturvariationer!$D$9:$D$17,1)-1,0,2),OFFSET(Temperaturvariationer!$D$9:$D$17,MATCH(B7051,Temperaturvariationer!$D$9:$D$17,1)-1,0,2))</f>
        <v>90.0397797547885</v>
      </c>
    </row>
    <row r="7052" customFormat="false" ht="12.8" hidden="false" customHeight="false" outlineLevel="0" collapsed="false">
      <c r="A7052" s="0" t="s">
        <v>7134</v>
      </c>
      <c r="B7052" s="21" t="n">
        <v>275.19112190631</v>
      </c>
      <c r="C7052" s="24" t="n">
        <f aca="true">FORECAST(B7052,OFFSET(Temperaturvariationer!$E$9:$E$17,MATCH(B7052,Temperaturvariationer!$D$9:$D$17,1)-1,0,2),OFFSET(Temperaturvariationer!$D$9:$D$17,MATCH(B7052,Temperaturvariationer!$D$9:$D$17,1)-1,0,2))</f>
        <v>88.4539374105428</v>
      </c>
    </row>
    <row r="7053" customFormat="false" ht="12.8" hidden="false" customHeight="false" outlineLevel="0" collapsed="false">
      <c r="A7053" s="0" t="s">
        <v>7135</v>
      </c>
      <c r="B7053" s="21" t="n">
        <v>275.302045602071</v>
      </c>
      <c r="C7053" s="24" t="n">
        <f aca="true">FORECAST(B7053,OFFSET(Temperaturvariationer!$E$9:$E$17,MATCH(B7053,Temperaturvariationer!$D$9:$D$17,1)-1,0,2),OFFSET(Temperaturvariationer!$D$9:$D$17,MATCH(B7053,Temperaturvariationer!$D$9:$D$17,1)-1,0,2))</f>
        <v>88.1370125655113</v>
      </c>
    </row>
    <row r="7054" customFormat="false" ht="12.8" hidden="false" customHeight="false" outlineLevel="0" collapsed="false">
      <c r="A7054" s="0" t="s">
        <v>7136</v>
      </c>
      <c r="B7054" s="21" t="n">
        <v>275.743967417817</v>
      </c>
      <c r="C7054" s="24" t="n">
        <f aca="true">FORECAST(B7054,OFFSET(Temperaturvariationer!$E$9:$E$17,MATCH(B7054,Temperaturvariationer!$D$9:$D$17,1)-1,0,2),OFFSET(Temperaturvariationer!$D$9:$D$17,MATCH(B7054,Temperaturvariationer!$D$9:$D$17,1)-1,0,2))</f>
        <v>86.8743788062372</v>
      </c>
    </row>
    <row r="7055" customFormat="false" ht="12.8" hidden="false" customHeight="false" outlineLevel="0" collapsed="false">
      <c r="A7055" s="0" t="s">
        <v>7137</v>
      </c>
      <c r="B7055" s="21" t="n">
        <v>276.277970986497</v>
      </c>
      <c r="C7055" s="24" t="n">
        <f aca="true">FORECAST(B7055,OFFSET(Temperaturvariationer!$E$9:$E$17,MATCH(B7055,Temperaturvariationer!$D$9:$D$17,1)-1,0,2),OFFSET(Temperaturvariationer!$D$9:$D$17,MATCH(B7055,Temperaturvariationer!$D$9:$D$17,1)-1,0,2))</f>
        <v>85.3486543242942</v>
      </c>
    </row>
    <row r="7056" customFormat="false" ht="12.8" hidden="false" customHeight="false" outlineLevel="0" collapsed="false">
      <c r="A7056" s="0" t="s">
        <v>7138</v>
      </c>
      <c r="B7056" s="21" t="n">
        <v>276.649301458579</v>
      </c>
      <c r="C7056" s="24" t="n">
        <f aca="true">FORECAST(B7056,OFFSET(Temperaturvariationer!$E$9:$E$17,MATCH(B7056,Temperaturvariationer!$D$9:$D$17,1)-1,0,2),OFFSET(Temperaturvariationer!$D$9:$D$17,MATCH(B7056,Temperaturvariationer!$D$9:$D$17,1)-1,0,2))</f>
        <v>84.2877101183457</v>
      </c>
    </row>
    <row r="7057" customFormat="false" ht="12.8" hidden="false" customHeight="false" outlineLevel="0" collapsed="false">
      <c r="A7057" s="0" t="s">
        <v>7139</v>
      </c>
      <c r="B7057" s="21" t="n">
        <v>276.985269886732</v>
      </c>
      <c r="C7057" s="24" t="n">
        <f aca="true">FORECAST(B7057,OFFSET(Temperaturvariationer!$E$9:$E$17,MATCH(B7057,Temperaturvariationer!$D$9:$D$17,1)-1,0,2),OFFSET(Temperaturvariationer!$D$9:$D$17,MATCH(B7057,Temperaturvariationer!$D$9:$D$17,1)-1,0,2))</f>
        <v>83.3278003236228</v>
      </c>
    </row>
    <row r="7058" customFormat="false" ht="12.8" hidden="false" customHeight="false" outlineLevel="0" collapsed="false">
      <c r="A7058" s="0" t="s">
        <v>7140</v>
      </c>
      <c r="B7058" s="21" t="n">
        <v>276.826177053223</v>
      </c>
      <c r="C7058" s="24" t="n">
        <f aca="true">FORECAST(B7058,OFFSET(Temperaturvariationer!$E$9:$E$17,MATCH(B7058,Temperaturvariationer!$D$9:$D$17,1)-1,0,2),OFFSET(Temperaturvariationer!$D$9:$D$17,MATCH(B7058,Temperaturvariationer!$D$9:$D$17,1)-1,0,2))</f>
        <v>83.7823512765057</v>
      </c>
    </row>
    <row r="7059" customFormat="false" ht="12.8" hidden="false" customHeight="false" outlineLevel="0" collapsed="false">
      <c r="A7059" s="0" t="s">
        <v>7141</v>
      </c>
      <c r="B7059" s="21" t="n">
        <v>276.529528182821</v>
      </c>
      <c r="C7059" s="24" t="n">
        <f aca="true">FORECAST(B7059,OFFSET(Temperaturvariationer!$E$9:$E$17,MATCH(B7059,Temperaturvariationer!$D$9:$D$17,1)-1,0,2),OFFSET(Temperaturvariationer!$D$9:$D$17,MATCH(B7059,Temperaturvariationer!$D$9:$D$17,1)-1,0,2))</f>
        <v>84.6299194776542</v>
      </c>
    </row>
    <row r="7060" customFormat="false" ht="12.8" hidden="false" customHeight="false" outlineLevel="0" collapsed="false">
      <c r="A7060" s="0" t="s">
        <v>7142</v>
      </c>
      <c r="B7060" s="21" t="n">
        <v>276.737417475077</v>
      </c>
      <c r="C7060" s="24" t="n">
        <f aca="true">FORECAST(B7060,OFFSET(Temperaturvariationer!$E$9:$E$17,MATCH(B7060,Temperaturvariationer!$D$9:$D$17,1)-1,0,2),OFFSET(Temperaturvariationer!$D$9:$D$17,MATCH(B7060,Temperaturvariationer!$D$9:$D$17,1)-1,0,2))</f>
        <v>84.0359500712085</v>
      </c>
    </row>
    <row r="7061" customFormat="false" ht="12.8" hidden="false" customHeight="false" outlineLevel="0" collapsed="false">
      <c r="A7061" s="0" t="s">
        <v>7143</v>
      </c>
      <c r="B7061" s="21" t="n">
        <v>277.430039825919</v>
      </c>
      <c r="C7061" s="24" t="n">
        <f aca="true">FORECAST(B7061,OFFSET(Temperaturvariationer!$E$9:$E$17,MATCH(B7061,Temperaturvariationer!$D$9:$D$17,1)-1,0,2),OFFSET(Temperaturvariationer!$D$9:$D$17,MATCH(B7061,Temperaturvariationer!$D$9:$D$17,1)-1,0,2))</f>
        <v>82.0570290688029</v>
      </c>
    </row>
    <row r="7062" customFormat="false" ht="12.8" hidden="false" customHeight="false" outlineLevel="0" collapsed="false">
      <c r="A7062" s="0" t="s">
        <v>7144</v>
      </c>
      <c r="B7062" s="21" t="n">
        <v>277.765609437131</v>
      </c>
      <c r="C7062" s="24" t="n">
        <f aca="true">FORECAST(B7062,OFFSET(Temperaturvariationer!$E$9:$E$17,MATCH(B7062,Temperaturvariationer!$D$9:$D$17,1)-1,0,2),OFFSET(Temperaturvariationer!$D$9:$D$17,MATCH(B7062,Temperaturvariationer!$D$9:$D$17,1)-1,0,2))</f>
        <v>81.0982587510543</v>
      </c>
    </row>
    <row r="7063" customFormat="false" ht="12.8" hidden="false" customHeight="false" outlineLevel="0" collapsed="false">
      <c r="A7063" s="0" t="s">
        <v>7145</v>
      </c>
      <c r="B7063" s="21" t="n">
        <v>278.045110238941</v>
      </c>
      <c r="C7063" s="24" t="n">
        <f aca="true">FORECAST(B7063,OFFSET(Temperaturvariationer!$E$9:$E$17,MATCH(B7063,Temperaturvariationer!$D$9:$D$17,1)-1,0,2),OFFSET(Temperaturvariationer!$D$9:$D$17,MATCH(B7063,Temperaturvariationer!$D$9:$D$17,1)-1,0,2))</f>
        <v>80.2996850315971</v>
      </c>
    </row>
    <row r="7064" customFormat="false" ht="12.8" hidden="false" customHeight="false" outlineLevel="0" collapsed="false">
      <c r="A7064" s="0" t="s">
        <v>7146</v>
      </c>
      <c r="B7064" s="21" t="n">
        <v>278.352904783291</v>
      </c>
      <c r="C7064" s="24" t="n">
        <f aca="true">FORECAST(B7064,OFFSET(Temperaturvariationer!$E$9:$E$17,MATCH(B7064,Temperaturvariationer!$D$9:$D$17,1)-1,0,2),OFFSET(Temperaturvariationer!$D$9:$D$17,MATCH(B7064,Temperaturvariationer!$D$9:$D$17,1)-1,0,2))</f>
        <v>79.1883808668358</v>
      </c>
    </row>
    <row r="7065" customFormat="false" ht="12.8" hidden="false" customHeight="false" outlineLevel="0" collapsed="false">
      <c r="A7065" s="0" t="s">
        <v>7147</v>
      </c>
      <c r="B7065" s="21" t="n">
        <v>278.510564930808</v>
      </c>
      <c r="C7065" s="24" t="n">
        <f aca="true">FORECAST(B7065,OFFSET(Temperaturvariationer!$E$9:$E$17,MATCH(B7065,Temperaturvariationer!$D$9:$D$17,1)-1,0,2),OFFSET(Temperaturvariationer!$D$9:$D$17,MATCH(B7065,Temperaturvariationer!$D$9:$D$17,1)-1,0,2))</f>
        <v>78.5577402767679</v>
      </c>
    </row>
    <row r="7066" customFormat="false" ht="12.8" hidden="false" customHeight="false" outlineLevel="0" collapsed="false">
      <c r="A7066" s="0" t="s">
        <v>7148</v>
      </c>
      <c r="B7066" s="21" t="n">
        <v>278.860814921328</v>
      </c>
      <c r="C7066" s="24" t="n">
        <f aca="true">FORECAST(B7066,OFFSET(Temperaturvariationer!$E$9:$E$17,MATCH(B7066,Temperaturvariationer!$D$9:$D$17,1)-1,0,2),OFFSET(Temperaturvariationer!$D$9:$D$17,MATCH(B7066,Temperaturvariationer!$D$9:$D$17,1)-1,0,2))</f>
        <v>77.156740314688</v>
      </c>
    </row>
    <row r="7067" customFormat="false" ht="12.8" hidden="false" customHeight="false" outlineLevel="0" collapsed="false">
      <c r="A7067" s="0" t="s">
        <v>7149</v>
      </c>
      <c r="B7067" s="21" t="n">
        <v>279.504624496493</v>
      </c>
      <c r="C7067" s="24" t="n">
        <f aca="true">FORECAST(B7067,OFFSET(Temperaturvariationer!$E$9:$E$17,MATCH(B7067,Temperaturvariationer!$D$9:$D$17,1)-1,0,2),OFFSET(Temperaturvariationer!$D$9:$D$17,MATCH(B7067,Temperaturvariationer!$D$9:$D$17,1)-1,0,2))</f>
        <v>74.5815020140278</v>
      </c>
    </row>
    <row r="7068" customFormat="false" ht="12.8" hidden="false" customHeight="false" outlineLevel="0" collapsed="false">
      <c r="A7068" s="0" t="s">
        <v>7150</v>
      </c>
      <c r="B7068" s="21" t="n">
        <v>280.163736831385</v>
      </c>
      <c r="C7068" s="24" t="n">
        <f aca="true">FORECAST(B7068,OFFSET(Temperaturvariationer!$E$9:$E$17,MATCH(B7068,Temperaturvariationer!$D$9:$D$17,1)-1,0,2),OFFSET(Temperaturvariationer!$D$9:$D$17,MATCH(B7068,Temperaturvariationer!$D$9:$D$17,1)-1,0,2))</f>
        <v>71.9450526744599</v>
      </c>
    </row>
    <row r="7069" customFormat="false" ht="12.8" hidden="false" customHeight="false" outlineLevel="0" collapsed="false">
      <c r="A7069" s="0" t="s">
        <v>7151</v>
      </c>
      <c r="B7069" s="21" t="n">
        <v>280.598343365105</v>
      </c>
      <c r="C7069" s="24" t="n">
        <f aca="true">FORECAST(B7069,OFFSET(Temperaturvariationer!$E$9:$E$17,MATCH(B7069,Temperaturvariationer!$D$9:$D$17,1)-1,0,2),OFFSET(Temperaturvariationer!$D$9:$D$17,MATCH(B7069,Temperaturvariationer!$D$9:$D$17,1)-1,0,2))</f>
        <v>70.2066265395799</v>
      </c>
    </row>
    <row r="7070" customFormat="false" ht="12.8" hidden="false" customHeight="false" outlineLevel="0" collapsed="false">
      <c r="A7070" s="0" t="s">
        <v>7152</v>
      </c>
      <c r="B7070" s="21" t="n">
        <v>280.853080987986</v>
      </c>
      <c r="C7070" s="24" t="n">
        <f aca="true">FORECAST(B7070,OFFSET(Temperaturvariationer!$E$9:$E$17,MATCH(B7070,Temperaturvariationer!$D$9:$D$17,1)-1,0,2),OFFSET(Temperaturvariationer!$D$9:$D$17,MATCH(B7070,Temperaturvariationer!$D$9:$D$17,1)-1,0,2))</f>
        <v>69.1876760480559</v>
      </c>
    </row>
    <row r="7071" customFormat="false" ht="12.8" hidden="false" customHeight="false" outlineLevel="0" collapsed="false">
      <c r="A7071" s="0" t="s">
        <v>7153</v>
      </c>
      <c r="B7071" s="21" t="n">
        <v>281.287977995098</v>
      </c>
      <c r="C7071" s="24" t="n">
        <f aca="true">FORECAST(B7071,OFFSET(Temperaturvariationer!$E$9:$E$17,MATCH(B7071,Temperaturvariationer!$D$9:$D$17,1)-1,0,2),OFFSET(Temperaturvariationer!$D$9:$D$17,MATCH(B7071,Temperaturvariationer!$D$9:$D$17,1)-1,0,2))</f>
        <v>67.4480880196079</v>
      </c>
    </row>
    <row r="7072" customFormat="false" ht="12.8" hidden="false" customHeight="false" outlineLevel="0" collapsed="false">
      <c r="A7072" s="0" t="s">
        <v>7154</v>
      </c>
      <c r="B7072" s="21" t="n">
        <v>281.303605076338</v>
      </c>
      <c r="C7072" s="24" t="n">
        <f aca="true">FORECAST(B7072,OFFSET(Temperaturvariationer!$E$9:$E$17,MATCH(B7072,Temperaturvariationer!$D$9:$D$17,1)-1,0,2),OFFSET(Temperaturvariationer!$D$9:$D$17,MATCH(B7072,Temperaturvariationer!$D$9:$D$17,1)-1,0,2))</f>
        <v>67.385579694648</v>
      </c>
    </row>
    <row r="7073" customFormat="false" ht="12.8" hidden="false" customHeight="false" outlineLevel="0" collapsed="false">
      <c r="A7073" s="0" t="s">
        <v>7155</v>
      </c>
      <c r="B7073" s="21" t="n">
        <v>281.034251708623</v>
      </c>
      <c r="C7073" s="24" t="n">
        <f aca="true">FORECAST(B7073,OFFSET(Temperaturvariationer!$E$9:$E$17,MATCH(B7073,Temperaturvariationer!$D$9:$D$17,1)-1,0,2),OFFSET(Temperaturvariationer!$D$9:$D$17,MATCH(B7073,Temperaturvariationer!$D$9:$D$17,1)-1,0,2))</f>
        <v>68.4629931655079</v>
      </c>
    </row>
    <row r="7074" customFormat="false" ht="12.8" hidden="false" customHeight="false" outlineLevel="0" collapsed="false">
      <c r="A7074" s="0" t="s">
        <v>7156</v>
      </c>
      <c r="B7074" s="21" t="n">
        <v>280.626349651879</v>
      </c>
      <c r="C7074" s="24" t="n">
        <f aca="true">FORECAST(B7074,OFFSET(Temperaturvariationer!$E$9:$E$17,MATCH(B7074,Temperaturvariationer!$D$9:$D$17,1)-1,0,2),OFFSET(Temperaturvariationer!$D$9:$D$17,MATCH(B7074,Temperaturvariationer!$D$9:$D$17,1)-1,0,2))</f>
        <v>70.0946013924838</v>
      </c>
    </row>
    <row r="7075" customFormat="false" ht="12.8" hidden="false" customHeight="false" outlineLevel="0" collapsed="false">
      <c r="A7075" s="0" t="s">
        <v>7157</v>
      </c>
      <c r="B7075" s="21" t="n">
        <v>280.210048323304</v>
      </c>
      <c r="C7075" s="24" t="n">
        <f aca="true">FORECAST(B7075,OFFSET(Temperaturvariationer!$E$9:$E$17,MATCH(B7075,Temperaturvariationer!$D$9:$D$17,1)-1,0,2),OFFSET(Temperaturvariationer!$D$9:$D$17,MATCH(B7075,Temperaturvariationer!$D$9:$D$17,1)-1,0,2))</f>
        <v>71.7598067067838</v>
      </c>
    </row>
    <row r="7076" customFormat="false" ht="12.8" hidden="false" customHeight="false" outlineLevel="0" collapsed="false">
      <c r="A7076" s="0" t="s">
        <v>7158</v>
      </c>
      <c r="B7076" s="21" t="n">
        <v>280.522821470334</v>
      </c>
      <c r="C7076" s="24" t="n">
        <f aca="true">FORECAST(B7076,OFFSET(Temperaturvariationer!$E$9:$E$17,MATCH(B7076,Temperaturvariationer!$D$9:$D$17,1)-1,0,2),OFFSET(Temperaturvariationer!$D$9:$D$17,MATCH(B7076,Temperaturvariationer!$D$9:$D$17,1)-1,0,2))</f>
        <v>70.5087141186639</v>
      </c>
    </row>
    <row r="7077" customFormat="false" ht="12.8" hidden="false" customHeight="false" outlineLevel="0" collapsed="false">
      <c r="A7077" s="0" t="s">
        <v>7159</v>
      </c>
      <c r="B7077" s="21" t="n">
        <v>280.417260348844</v>
      </c>
      <c r="C7077" s="24" t="n">
        <f aca="true">FORECAST(B7077,OFFSET(Temperaturvariationer!$E$9:$E$17,MATCH(B7077,Temperaturvariationer!$D$9:$D$17,1)-1,0,2),OFFSET(Temperaturvariationer!$D$9:$D$17,MATCH(B7077,Temperaturvariationer!$D$9:$D$17,1)-1,0,2))</f>
        <v>70.9309586046238</v>
      </c>
    </row>
    <row r="7078" customFormat="false" ht="12.8" hidden="false" customHeight="false" outlineLevel="0" collapsed="false">
      <c r="A7078" s="0" t="s">
        <v>7160</v>
      </c>
      <c r="B7078" s="21" t="n">
        <v>279.567203886095</v>
      </c>
      <c r="C7078" s="24" t="n">
        <f aca="true">FORECAST(B7078,OFFSET(Temperaturvariationer!$E$9:$E$17,MATCH(B7078,Temperaturvariationer!$D$9:$D$17,1)-1,0,2),OFFSET(Temperaturvariationer!$D$9:$D$17,MATCH(B7078,Temperaturvariationer!$D$9:$D$17,1)-1,0,2))</f>
        <v>74.3311844556199</v>
      </c>
    </row>
    <row r="7079" customFormat="false" ht="12.8" hidden="false" customHeight="false" outlineLevel="0" collapsed="false">
      <c r="A7079" s="0" t="s">
        <v>7161</v>
      </c>
      <c r="B7079" s="21" t="n">
        <v>279.450157840435</v>
      </c>
      <c r="C7079" s="24" t="n">
        <f aca="true">FORECAST(B7079,OFFSET(Temperaturvariationer!$E$9:$E$17,MATCH(B7079,Temperaturvariationer!$D$9:$D$17,1)-1,0,2),OFFSET(Temperaturvariationer!$D$9:$D$17,MATCH(B7079,Temperaturvariationer!$D$9:$D$17,1)-1,0,2))</f>
        <v>74.7993686382599</v>
      </c>
    </row>
    <row r="7080" customFormat="false" ht="12.8" hidden="false" customHeight="false" outlineLevel="0" collapsed="false">
      <c r="A7080" s="0" t="s">
        <v>7162</v>
      </c>
      <c r="B7080" s="21" t="n">
        <v>279.153954018217</v>
      </c>
      <c r="C7080" s="24" t="n">
        <f aca="true">FORECAST(B7080,OFFSET(Temperaturvariationer!$E$9:$E$17,MATCH(B7080,Temperaturvariationer!$D$9:$D$17,1)-1,0,2),OFFSET(Temperaturvariationer!$D$9:$D$17,MATCH(B7080,Temperaturvariationer!$D$9:$D$17,1)-1,0,2))</f>
        <v>75.9841839271319</v>
      </c>
    </row>
    <row r="7081" customFormat="false" ht="12.8" hidden="false" customHeight="false" outlineLevel="0" collapsed="false">
      <c r="A7081" s="0" t="s">
        <v>7163</v>
      </c>
      <c r="B7081" s="21" t="n">
        <v>278.248518492381</v>
      </c>
      <c r="C7081" s="24" t="n">
        <f aca="true">FORECAST(B7081,OFFSET(Temperaturvariationer!$E$9:$E$17,MATCH(B7081,Temperaturvariationer!$D$9:$D$17,1)-1,0,2),OFFSET(Temperaturvariationer!$D$9:$D$17,MATCH(B7081,Temperaturvariationer!$D$9:$D$17,1)-1,0,2))</f>
        <v>79.605926030476</v>
      </c>
    </row>
    <row r="7082" customFormat="false" ht="12.8" hidden="false" customHeight="false" outlineLevel="0" collapsed="false">
      <c r="A7082" s="0" t="s">
        <v>7164</v>
      </c>
      <c r="B7082" s="21" t="n">
        <v>277.580046922379</v>
      </c>
      <c r="C7082" s="24" t="n">
        <f aca="true">FORECAST(B7082,OFFSET(Temperaturvariationer!$E$9:$E$17,MATCH(B7082,Temperaturvariationer!$D$9:$D$17,1)-1,0,2),OFFSET(Temperaturvariationer!$D$9:$D$17,MATCH(B7082,Temperaturvariationer!$D$9:$D$17,1)-1,0,2))</f>
        <v>81.6284373646314</v>
      </c>
    </row>
    <row r="7083" customFormat="false" ht="12.8" hidden="false" customHeight="false" outlineLevel="0" collapsed="false">
      <c r="A7083" s="0" t="s">
        <v>7165</v>
      </c>
      <c r="B7083" s="21" t="n">
        <v>275.993023366497</v>
      </c>
      <c r="C7083" s="24" t="n">
        <f aca="true">FORECAST(B7083,OFFSET(Temperaturvariationer!$E$9:$E$17,MATCH(B7083,Temperaturvariationer!$D$9:$D$17,1)-1,0,2),OFFSET(Temperaturvariationer!$D$9:$D$17,MATCH(B7083,Temperaturvariationer!$D$9:$D$17,1)-1,0,2))</f>
        <v>86.162790381437</v>
      </c>
    </row>
    <row r="7084" customFormat="false" ht="12.8" hidden="false" customHeight="false" outlineLevel="0" collapsed="false">
      <c r="A7084" s="0" t="s">
        <v>7166</v>
      </c>
      <c r="B7084" s="21" t="n">
        <v>275.457947993131</v>
      </c>
      <c r="C7084" s="24" t="n">
        <f aca="true">FORECAST(B7084,OFFSET(Temperaturvariationer!$E$9:$E$17,MATCH(B7084,Temperaturvariationer!$D$9:$D$17,1)-1,0,2),OFFSET(Temperaturvariationer!$D$9:$D$17,MATCH(B7084,Temperaturvariationer!$D$9:$D$17,1)-1,0,2))</f>
        <v>87.6915771624829</v>
      </c>
    </row>
    <row r="7085" customFormat="false" ht="12.8" hidden="false" customHeight="false" outlineLevel="0" collapsed="false">
      <c r="A7085" s="0" t="s">
        <v>7167</v>
      </c>
      <c r="B7085" s="21" t="n">
        <v>276.792897498238</v>
      </c>
      <c r="C7085" s="24" t="n">
        <f aca="true">FORECAST(B7085,OFFSET(Temperaturvariationer!$E$9:$E$17,MATCH(B7085,Temperaturvariationer!$D$9:$D$17,1)-1,0,2),OFFSET(Temperaturvariationer!$D$9:$D$17,MATCH(B7085,Temperaturvariationer!$D$9:$D$17,1)-1,0,2))</f>
        <v>83.8774357193199</v>
      </c>
    </row>
    <row r="7086" customFormat="false" ht="12.8" hidden="false" customHeight="false" outlineLevel="0" collapsed="false">
      <c r="A7086" s="0" t="s">
        <v>7168</v>
      </c>
      <c r="B7086" s="21" t="n">
        <v>277.646267822791</v>
      </c>
      <c r="C7086" s="24" t="n">
        <f aca="true">FORECAST(B7086,OFFSET(Temperaturvariationer!$E$9:$E$17,MATCH(B7086,Temperaturvariationer!$D$9:$D$17,1)-1,0,2),OFFSET(Temperaturvariationer!$D$9:$D$17,MATCH(B7086,Temperaturvariationer!$D$9:$D$17,1)-1,0,2))</f>
        <v>81.4392347920257</v>
      </c>
    </row>
    <row r="7087" customFormat="false" ht="12.8" hidden="false" customHeight="false" outlineLevel="0" collapsed="false">
      <c r="A7087" s="0" t="s">
        <v>7169</v>
      </c>
      <c r="B7087" s="21" t="n">
        <v>277.957786575455</v>
      </c>
      <c r="C7087" s="24" t="n">
        <f aca="true">FORECAST(B7087,OFFSET(Temperaturvariationer!$E$9:$E$17,MATCH(B7087,Temperaturvariationer!$D$9:$D$17,1)-1,0,2),OFFSET(Temperaturvariationer!$D$9:$D$17,MATCH(B7087,Temperaturvariationer!$D$9:$D$17,1)-1,0,2))</f>
        <v>80.5491812129857</v>
      </c>
    </row>
    <row r="7088" customFormat="false" ht="12.8" hidden="false" customHeight="false" outlineLevel="0" collapsed="false">
      <c r="A7088" s="0" t="s">
        <v>7170</v>
      </c>
      <c r="B7088" s="21" t="n">
        <v>278.256458617418</v>
      </c>
      <c r="C7088" s="24" t="n">
        <f aca="true">FORECAST(B7088,OFFSET(Temperaturvariationer!$E$9:$E$17,MATCH(B7088,Temperaturvariationer!$D$9:$D$17,1)-1,0,2),OFFSET(Temperaturvariationer!$D$9:$D$17,MATCH(B7088,Temperaturvariationer!$D$9:$D$17,1)-1,0,2))</f>
        <v>79.574165530328</v>
      </c>
    </row>
    <row r="7089" customFormat="false" ht="12.8" hidden="false" customHeight="false" outlineLevel="0" collapsed="false">
      <c r="A7089" s="0" t="s">
        <v>7171</v>
      </c>
      <c r="B7089" s="21" t="n">
        <v>278.657006378138</v>
      </c>
      <c r="C7089" s="24" t="n">
        <f aca="true">FORECAST(B7089,OFFSET(Temperaturvariationer!$E$9:$E$17,MATCH(B7089,Temperaturvariationer!$D$9:$D$17,1)-1,0,2),OFFSET(Temperaturvariationer!$D$9:$D$17,MATCH(B7089,Temperaturvariationer!$D$9:$D$17,1)-1,0,2))</f>
        <v>77.9719744874478</v>
      </c>
    </row>
    <row r="7090" customFormat="false" ht="12.8" hidden="false" customHeight="false" outlineLevel="0" collapsed="false">
      <c r="A7090" s="0" t="s">
        <v>7172</v>
      </c>
      <c r="B7090" s="21" t="n">
        <v>279.300954583162</v>
      </c>
      <c r="C7090" s="24" t="n">
        <f aca="true">FORECAST(B7090,OFFSET(Temperaturvariationer!$E$9:$E$17,MATCH(B7090,Temperaturvariationer!$D$9:$D$17,1)-1,0,2),OFFSET(Temperaturvariationer!$D$9:$D$17,MATCH(B7090,Temperaturvariationer!$D$9:$D$17,1)-1,0,2))</f>
        <v>75.3961816673518</v>
      </c>
    </row>
    <row r="7091" customFormat="false" ht="12.8" hidden="false" customHeight="false" outlineLevel="0" collapsed="false">
      <c r="A7091" s="0" t="s">
        <v>7173</v>
      </c>
      <c r="B7091" s="21" t="n">
        <v>280.607363976819</v>
      </c>
      <c r="C7091" s="24" t="n">
        <f aca="true">FORECAST(B7091,OFFSET(Temperaturvariationer!$E$9:$E$17,MATCH(B7091,Temperaturvariationer!$D$9:$D$17,1)-1,0,2),OFFSET(Temperaturvariationer!$D$9:$D$17,MATCH(B7091,Temperaturvariationer!$D$9:$D$17,1)-1,0,2))</f>
        <v>70.170544092724</v>
      </c>
    </row>
    <row r="7092" customFormat="false" ht="12.8" hidden="false" customHeight="false" outlineLevel="0" collapsed="false">
      <c r="A7092" s="0" t="s">
        <v>7174</v>
      </c>
      <c r="B7092" s="21" t="n">
        <v>281.925443961308</v>
      </c>
      <c r="C7092" s="24" t="n">
        <f aca="true">FORECAST(B7092,OFFSET(Temperaturvariationer!$E$9:$E$17,MATCH(B7092,Temperaturvariationer!$D$9:$D$17,1)-1,0,2),OFFSET(Temperaturvariationer!$D$9:$D$17,MATCH(B7092,Temperaturvariationer!$D$9:$D$17,1)-1,0,2))</f>
        <v>64.8982241547678</v>
      </c>
    </row>
    <row r="7093" customFormat="false" ht="12.8" hidden="false" customHeight="false" outlineLevel="0" collapsed="false">
      <c r="A7093" s="0" t="s">
        <v>7175</v>
      </c>
      <c r="B7093" s="21" t="n">
        <v>282.648205634395</v>
      </c>
      <c r="C7093" s="24" t="n">
        <f aca="true">FORECAST(B7093,OFFSET(Temperaturvariationer!$E$9:$E$17,MATCH(B7093,Temperaturvariationer!$D$9:$D$17,1)-1,0,2),OFFSET(Temperaturvariationer!$D$9:$D$17,MATCH(B7093,Temperaturvariationer!$D$9:$D$17,1)-1,0,2))</f>
        <v>62.0071774624198</v>
      </c>
    </row>
    <row r="7094" customFormat="false" ht="12.8" hidden="false" customHeight="false" outlineLevel="0" collapsed="false">
      <c r="A7094" s="0" t="s">
        <v>7176</v>
      </c>
      <c r="B7094" s="21" t="n">
        <v>282.253271318273</v>
      </c>
      <c r="C7094" s="24" t="n">
        <f aca="true">FORECAST(B7094,OFFSET(Temperaturvariationer!$E$9:$E$17,MATCH(B7094,Temperaturvariationer!$D$9:$D$17,1)-1,0,2),OFFSET(Temperaturvariationer!$D$9:$D$17,MATCH(B7094,Temperaturvariationer!$D$9:$D$17,1)-1,0,2))</f>
        <v>63.5869147269079</v>
      </c>
    </row>
    <row r="7095" customFormat="false" ht="12.8" hidden="false" customHeight="false" outlineLevel="0" collapsed="false">
      <c r="A7095" s="0" t="s">
        <v>7177</v>
      </c>
      <c r="B7095" s="21" t="n">
        <v>282.821967766879</v>
      </c>
      <c r="C7095" s="24" t="n">
        <f aca="true">FORECAST(B7095,OFFSET(Temperaturvariationer!$E$9:$E$17,MATCH(B7095,Temperaturvariationer!$D$9:$D$17,1)-1,0,2),OFFSET(Temperaturvariationer!$D$9:$D$17,MATCH(B7095,Temperaturvariationer!$D$9:$D$17,1)-1,0,2))</f>
        <v>61.3121289324838</v>
      </c>
    </row>
    <row r="7096" customFormat="false" ht="12.8" hidden="false" customHeight="false" outlineLevel="0" collapsed="false">
      <c r="A7096" s="0" t="s">
        <v>7178</v>
      </c>
      <c r="B7096" s="21" t="n">
        <v>282.62618193668</v>
      </c>
      <c r="C7096" s="24" t="n">
        <f aca="true">FORECAST(B7096,OFFSET(Temperaturvariationer!$E$9:$E$17,MATCH(B7096,Temperaturvariationer!$D$9:$D$17,1)-1,0,2),OFFSET(Temperaturvariationer!$D$9:$D$17,MATCH(B7096,Temperaturvariationer!$D$9:$D$17,1)-1,0,2))</f>
        <v>62.09527225328</v>
      </c>
    </row>
    <row r="7097" customFormat="false" ht="12.8" hidden="false" customHeight="false" outlineLevel="0" collapsed="false">
      <c r="A7097" s="0" t="s">
        <v>7179</v>
      </c>
      <c r="B7097" s="21" t="n">
        <v>280.886219278153</v>
      </c>
      <c r="C7097" s="24" t="n">
        <f aca="true">FORECAST(B7097,OFFSET(Temperaturvariationer!$E$9:$E$17,MATCH(B7097,Temperaturvariationer!$D$9:$D$17,1)-1,0,2),OFFSET(Temperaturvariationer!$D$9:$D$17,MATCH(B7097,Temperaturvariationer!$D$9:$D$17,1)-1,0,2))</f>
        <v>69.0551228873878</v>
      </c>
    </row>
    <row r="7098" customFormat="false" ht="12.8" hidden="false" customHeight="false" outlineLevel="0" collapsed="false">
      <c r="A7098" s="0" t="s">
        <v>7180</v>
      </c>
      <c r="B7098" s="21" t="n">
        <v>279.995610387615</v>
      </c>
      <c r="C7098" s="24" t="n">
        <f aca="true">FORECAST(B7098,OFFSET(Temperaturvariationer!$E$9:$E$17,MATCH(B7098,Temperaturvariationer!$D$9:$D$17,1)-1,0,2),OFFSET(Temperaturvariationer!$D$9:$D$17,MATCH(B7098,Temperaturvariationer!$D$9:$D$17,1)-1,0,2))</f>
        <v>72.61755844954</v>
      </c>
    </row>
    <row r="7099" customFormat="false" ht="12.8" hidden="false" customHeight="false" outlineLevel="0" collapsed="false">
      <c r="A7099" s="0" t="s">
        <v>7181</v>
      </c>
      <c r="B7099" s="21" t="n">
        <v>278.127175558374</v>
      </c>
      <c r="C7099" s="24" t="n">
        <f aca="true">FORECAST(B7099,OFFSET(Temperaturvariationer!$E$9:$E$17,MATCH(B7099,Temperaturvariationer!$D$9:$D$17,1)-1,0,2),OFFSET(Temperaturvariationer!$D$9:$D$17,MATCH(B7099,Temperaturvariationer!$D$9:$D$17,1)-1,0,2))</f>
        <v>80.0652126903599</v>
      </c>
    </row>
    <row r="7100" customFormat="false" ht="12.8" hidden="false" customHeight="false" outlineLevel="0" collapsed="false">
      <c r="A7100" s="0" t="s">
        <v>7182</v>
      </c>
      <c r="B7100" s="21" t="n">
        <v>279.667030419414</v>
      </c>
      <c r="C7100" s="24" t="n">
        <f aca="true">FORECAST(B7100,OFFSET(Temperaturvariationer!$E$9:$E$17,MATCH(B7100,Temperaturvariationer!$D$9:$D$17,1)-1,0,2),OFFSET(Temperaturvariationer!$D$9:$D$17,MATCH(B7100,Temperaturvariationer!$D$9:$D$17,1)-1,0,2))</f>
        <v>73.9318783223439</v>
      </c>
    </row>
    <row r="7101" customFormat="false" ht="12.8" hidden="false" customHeight="false" outlineLevel="0" collapsed="false">
      <c r="A7101" s="0" t="s">
        <v>7183</v>
      </c>
      <c r="B7101" s="21" t="n">
        <v>280.594362645567</v>
      </c>
      <c r="C7101" s="24" t="n">
        <f aca="true">FORECAST(B7101,OFFSET(Temperaturvariationer!$E$9:$E$17,MATCH(B7101,Temperaturvariationer!$D$9:$D$17,1)-1,0,2),OFFSET(Temperaturvariationer!$D$9:$D$17,MATCH(B7101,Temperaturvariationer!$D$9:$D$17,1)-1,0,2))</f>
        <v>70.2225494177319</v>
      </c>
    </row>
    <row r="7102" customFormat="false" ht="12.8" hidden="false" customHeight="false" outlineLevel="0" collapsed="false">
      <c r="A7102" s="0" t="s">
        <v>7184</v>
      </c>
      <c r="B7102" s="21" t="n">
        <v>280.728294611178</v>
      </c>
      <c r="C7102" s="24" t="n">
        <f aca="true">FORECAST(B7102,OFFSET(Temperaturvariationer!$E$9:$E$17,MATCH(B7102,Temperaturvariationer!$D$9:$D$17,1)-1,0,2),OFFSET(Temperaturvariationer!$D$9:$D$17,MATCH(B7102,Temperaturvariationer!$D$9:$D$17,1)-1,0,2))</f>
        <v>69.6868215552879</v>
      </c>
    </row>
    <row r="7103" customFormat="false" ht="12.8" hidden="false" customHeight="false" outlineLevel="0" collapsed="false">
      <c r="A7103" s="0" t="s">
        <v>7185</v>
      </c>
      <c r="B7103" s="21" t="n">
        <v>280.780981272219</v>
      </c>
      <c r="C7103" s="24" t="n">
        <f aca="true">FORECAST(B7103,OFFSET(Temperaturvariationer!$E$9:$E$17,MATCH(B7103,Temperaturvariationer!$D$9:$D$17,1)-1,0,2),OFFSET(Temperaturvariationer!$D$9:$D$17,MATCH(B7103,Temperaturvariationer!$D$9:$D$17,1)-1,0,2))</f>
        <v>69.476074911124</v>
      </c>
    </row>
    <row r="7104" customFormat="false" ht="12.8" hidden="false" customHeight="false" outlineLevel="0" collapsed="false">
      <c r="A7104" s="0" t="s">
        <v>7186</v>
      </c>
      <c r="B7104" s="21" t="n">
        <v>280.52324056891</v>
      </c>
      <c r="C7104" s="24" t="n">
        <f aca="true">FORECAST(B7104,OFFSET(Temperaturvariationer!$E$9:$E$17,MATCH(B7104,Temperaturvariationer!$D$9:$D$17,1)-1,0,2),OFFSET(Temperaturvariationer!$D$9:$D$17,MATCH(B7104,Temperaturvariationer!$D$9:$D$17,1)-1,0,2))</f>
        <v>70.5070377243599</v>
      </c>
    </row>
    <row r="7105" customFormat="false" ht="12.8" hidden="false" customHeight="false" outlineLevel="0" collapsed="false">
      <c r="A7105" s="0" t="s">
        <v>7187</v>
      </c>
      <c r="B7105" s="21" t="n">
        <v>280.437627169538</v>
      </c>
      <c r="C7105" s="24" t="n">
        <f aca="true">FORECAST(B7105,OFFSET(Temperaturvariationer!$E$9:$E$17,MATCH(B7105,Temperaturvariationer!$D$9:$D$17,1)-1,0,2),OFFSET(Temperaturvariationer!$D$9:$D$17,MATCH(B7105,Temperaturvariationer!$D$9:$D$17,1)-1,0,2))</f>
        <v>70.8494913218478</v>
      </c>
    </row>
    <row r="7106" customFormat="false" ht="12.8" hidden="false" customHeight="false" outlineLevel="0" collapsed="false">
      <c r="A7106" s="0" t="s">
        <v>7188</v>
      </c>
      <c r="B7106" s="21" t="n">
        <v>280.745309638772</v>
      </c>
      <c r="C7106" s="24" t="n">
        <f aca="true">FORECAST(B7106,OFFSET(Temperaturvariationer!$E$9:$E$17,MATCH(B7106,Temperaturvariationer!$D$9:$D$17,1)-1,0,2),OFFSET(Temperaturvariationer!$D$9:$D$17,MATCH(B7106,Temperaturvariationer!$D$9:$D$17,1)-1,0,2))</f>
        <v>69.6187614449118</v>
      </c>
    </row>
    <row r="7107" customFormat="false" ht="12.8" hidden="false" customHeight="false" outlineLevel="0" collapsed="false">
      <c r="A7107" s="0" t="s">
        <v>7189</v>
      </c>
      <c r="B7107" s="21" t="n">
        <v>280.849439848157</v>
      </c>
      <c r="C7107" s="24" t="n">
        <f aca="true">FORECAST(B7107,OFFSET(Temperaturvariationer!$E$9:$E$17,MATCH(B7107,Temperaturvariationer!$D$9:$D$17,1)-1,0,2),OFFSET(Temperaturvariationer!$D$9:$D$17,MATCH(B7107,Temperaturvariationer!$D$9:$D$17,1)-1,0,2))</f>
        <v>69.202240607372</v>
      </c>
    </row>
    <row r="7108" customFormat="false" ht="12.8" hidden="false" customHeight="false" outlineLevel="0" collapsed="false">
      <c r="A7108" s="0" t="s">
        <v>7190</v>
      </c>
      <c r="B7108" s="21" t="n">
        <v>280.330134294615</v>
      </c>
      <c r="C7108" s="24" t="n">
        <f aca="true">FORECAST(B7108,OFFSET(Temperaturvariationer!$E$9:$E$17,MATCH(B7108,Temperaturvariationer!$D$9:$D$17,1)-1,0,2),OFFSET(Temperaturvariationer!$D$9:$D$17,MATCH(B7108,Temperaturvariationer!$D$9:$D$17,1)-1,0,2))</f>
        <v>71.2794628215399</v>
      </c>
    </row>
    <row r="7109" customFormat="false" ht="12.8" hidden="false" customHeight="false" outlineLevel="0" collapsed="false">
      <c r="A7109" s="0" t="s">
        <v>7191</v>
      </c>
      <c r="B7109" s="21" t="n">
        <v>280.473121324406</v>
      </c>
      <c r="C7109" s="24" t="n">
        <f aca="true">FORECAST(B7109,OFFSET(Temperaturvariationer!$E$9:$E$17,MATCH(B7109,Temperaturvariationer!$D$9:$D$17,1)-1,0,2),OFFSET(Temperaturvariationer!$D$9:$D$17,MATCH(B7109,Temperaturvariationer!$D$9:$D$17,1)-1,0,2))</f>
        <v>70.7075147023759</v>
      </c>
    </row>
    <row r="7110" customFormat="false" ht="12.8" hidden="false" customHeight="false" outlineLevel="0" collapsed="false">
      <c r="A7110" s="0" t="s">
        <v>7192</v>
      </c>
      <c r="B7110" s="21" t="n">
        <v>280.548088633618</v>
      </c>
      <c r="C7110" s="24" t="n">
        <f aca="true">FORECAST(B7110,OFFSET(Temperaturvariationer!$E$9:$E$17,MATCH(B7110,Temperaturvariationer!$D$9:$D$17,1)-1,0,2),OFFSET(Temperaturvariationer!$D$9:$D$17,MATCH(B7110,Temperaturvariationer!$D$9:$D$17,1)-1,0,2))</f>
        <v>70.4076454655278</v>
      </c>
    </row>
    <row r="7111" customFormat="false" ht="12.8" hidden="false" customHeight="false" outlineLevel="0" collapsed="false">
      <c r="A7111" s="0" t="s">
        <v>7193</v>
      </c>
      <c r="B7111" s="21" t="n">
        <v>280.129389712057</v>
      </c>
      <c r="C7111" s="24" t="n">
        <f aca="true">FORECAST(B7111,OFFSET(Temperaturvariationer!$E$9:$E$17,MATCH(B7111,Temperaturvariationer!$D$9:$D$17,1)-1,0,2),OFFSET(Temperaturvariationer!$D$9:$D$17,MATCH(B7111,Temperaturvariationer!$D$9:$D$17,1)-1,0,2))</f>
        <v>72.0824411517719</v>
      </c>
    </row>
    <row r="7112" customFormat="false" ht="12.8" hidden="false" customHeight="false" outlineLevel="0" collapsed="false">
      <c r="A7112" s="0" t="s">
        <v>7194</v>
      </c>
      <c r="B7112" s="21" t="n">
        <v>281.102517195379</v>
      </c>
      <c r="C7112" s="24" t="n">
        <f aca="true">FORECAST(B7112,OFFSET(Temperaturvariationer!$E$9:$E$17,MATCH(B7112,Temperaturvariationer!$D$9:$D$17,1)-1,0,2),OFFSET(Temperaturvariationer!$D$9:$D$17,MATCH(B7112,Temperaturvariationer!$D$9:$D$17,1)-1,0,2))</f>
        <v>68.1899312184839</v>
      </c>
    </row>
    <row r="7113" customFormat="false" ht="12.8" hidden="false" customHeight="false" outlineLevel="0" collapsed="false">
      <c r="A7113" s="0" t="s">
        <v>7195</v>
      </c>
      <c r="B7113" s="21" t="n">
        <v>281.813386262461</v>
      </c>
      <c r="C7113" s="24" t="n">
        <f aca="true">FORECAST(B7113,OFFSET(Temperaturvariationer!$E$9:$E$17,MATCH(B7113,Temperaturvariationer!$D$9:$D$17,1)-1,0,2),OFFSET(Temperaturvariationer!$D$9:$D$17,MATCH(B7113,Temperaturvariationer!$D$9:$D$17,1)-1,0,2))</f>
        <v>65.3464549501559</v>
      </c>
    </row>
    <row r="7114" customFormat="false" ht="12.8" hidden="false" customHeight="false" outlineLevel="0" collapsed="false">
      <c r="A7114" s="0" t="s">
        <v>7196</v>
      </c>
      <c r="B7114" s="21" t="n">
        <v>282.931979425242</v>
      </c>
      <c r="C7114" s="24" t="n">
        <f aca="true">FORECAST(B7114,OFFSET(Temperaturvariationer!$E$9:$E$17,MATCH(B7114,Temperaturvariationer!$D$9:$D$17,1)-1,0,2),OFFSET(Temperaturvariationer!$D$9:$D$17,MATCH(B7114,Temperaturvariationer!$D$9:$D$17,1)-1,0,2))</f>
        <v>60.8720822990319</v>
      </c>
    </row>
    <row r="7115" customFormat="false" ht="12.8" hidden="false" customHeight="false" outlineLevel="0" collapsed="false">
      <c r="A7115" s="0" t="s">
        <v>7197</v>
      </c>
      <c r="B7115" s="21" t="n">
        <v>283.200594643574</v>
      </c>
      <c r="C7115" s="24" t="n">
        <f aca="true">FORECAST(B7115,OFFSET(Temperaturvariationer!$E$9:$E$17,MATCH(B7115,Temperaturvariationer!$D$9:$D$17,1)-1,0,2),OFFSET(Temperaturvariationer!$D$9:$D$17,MATCH(B7115,Temperaturvariationer!$D$9:$D$17,1)-1,0,2))</f>
        <v>59.7976214257039</v>
      </c>
    </row>
    <row r="7116" customFormat="false" ht="12.8" hidden="false" customHeight="false" outlineLevel="0" collapsed="false">
      <c r="A7116" s="0" t="s">
        <v>7198</v>
      </c>
      <c r="B7116" s="21" t="n">
        <v>284.028800707261</v>
      </c>
      <c r="C7116" s="24" t="n">
        <f aca="true">FORECAST(B7116,OFFSET(Temperaturvariationer!$E$9:$E$17,MATCH(B7116,Temperaturvariationer!$D$9:$D$17,1)-1,0,2),OFFSET(Temperaturvariationer!$D$9:$D$17,MATCH(B7116,Temperaturvariationer!$D$9:$D$17,1)-1,0,2))</f>
        <v>56.484797170956</v>
      </c>
    </row>
    <row r="7117" customFormat="false" ht="12.8" hidden="false" customHeight="false" outlineLevel="0" collapsed="false">
      <c r="A7117" s="0" t="s">
        <v>7199</v>
      </c>
      <c r="B7117" s="21" t="n">
        <v>284.503751510735</v>
      </c>
      <c r="C7117" s="24" t="n">
        <f aca="true">FORECAST(B7117,OFFSET(Temperaturvariationer!$E$9:$E$17,MATCH(B7117,Temperaturvariationer!$D$9:$D$17,1)-1,0,2),OFFSET(Temperaturvariationer!$D$9:$D$17,MATCH(B7117,Temperaturvariationer!$D$9:$D$17,1)-1,0,2))</f>
        <v>54.5849939570599</v>
      </c>
    </row>
    <row r="7118" customFormat="false" ht="12.8" hidden="false" customHeight="false" outlineLevel="0" collapsed="false">
      <c r="A7118" s="0" t="s">
        <v>7200</v>
      </c>
      <c r="B7118" s="21" t="n">
        <v>284.035974013416</v>
      </c>
      <c r="C7118" s="24" t="n">
        <f aca="true">FORECAST(B7118,OFFSET(Temperaturvariationer!$E$9:$E$17,MATCH(B7118,Temperaturvariationer!$D$9:$D$17,1)-1,0,2),OFFSET(Temperaturvariationer!$D$9:$D$17,MATCH(B7118,Temperaturvariationer!$D$9:$D$17,1)-1,0,2))</f>
        <v>56.4561039463358</v>
      </c>
    </row>
    <row r="7119" customFormat="false" ht="12.8" hidden="false" customHeight="false" outlineLevel="0" collapsed="false">
      <c r="A7119" s="0" t="s">
        <v>7201</v>
      </c>
      <c r="B7119" s="21" t="n">
        <v>284.13799021242</v>
      </c>
      <c r="C7119" s="24" t="n">
        <f aca="true">FORECAST(B7119,OFFSET(Temperaturvariationer!$E$9:$E$17,MATCH(B7119,Temperaturvariationer!$D$9:$D$17,1)-1,0,2),OFFSET(Temperaturvariationer!$D$9:$D$17,MATCH(B7119,Temperaturvariationer!$D$9:$D$17,1)-1,0,2))</f>
        <v>56.0480391503199</v>
      </c>
    </row>
    <row r="7120" customFormat="false" ht="12.8" hidden="false" customHeight="false" outlineLevel="0" collapsed="false">
      <c r="A7120" s="0" t="s">
        <v>7202</v>
      </c>
      <c r="B7120" s="21" t="n">
        <v>283.399023192599</v>
      </c>
      <c r="C7120" s="24" t="n">
        <f aca="true">FORECAST(B7120,OFFSET(Temperaturvariationer!$E$9:$E$17,MATCH(B7120,Temperaturvariationer!$D$9:$D$17,1)-1,0,2),OFFSET(Temperaturvariationer!$D$9:$D$17,MATCH(B7120,Temperaturvariationer!$D$9:$D$17,1)-1,0,2))</f>
        <v>59.003907229604</v>
      </c>
    </row>
    <row r="7121" customFormat="false" ht="12.8" hidden="false" customHeight="false" outlineLevel="0" collapsed="false">
      <c r="A7121" s="0" t="s">
        <v>7203</v>
      </c>
      <c r="B7121" s="21" t="n">
        <v>283.049511608889</v>
      </c>
      <c r="C7121" s="24" t="n">
        <f aca="true">FORECAST(B7121,OFFSET(Temperaturvariationer!$E$9:$E$17,MATCH(B7121,Temperaturvariationer!$D$9:$D$17,1)-1,0,2),OFFSET(Temperaturvariationer!$D$9:$D$17,MATCH(B7121,Temperaturvariationer!$D$9:$D$17,1)-1,0,2))</f>
        <v>60.4019535644438</v>
      </c>
    </row>
    <row r="7122" customFormat="false" ht="12.8" hidden="false" customHeight="false" outlineLevel="0" collapsed="false">
      <c r="A7122" s="0" t="s">
        <v>7204</v>
      </c>
      <c r="B7122" s="21" t="n">
        <v>282.210667461955</v>
      </c>
      <c r="C7122" s="24" t="n">
        <f aca="true">FORECAST(B7122,OFFSET(Temperaturvariationer!$E$9:$E$17,MATCH(B7122,Temperaturvariationer!$D$9:$D$17,1)-1,0,2),OFFSET(Temperaturvariationer!$D$9:$D$17,MATCH(B7122,Temperaturvariationer!$D$9:$D$17,1)-1,0,2))</f>
        <v>63.75733015218</v>
      </c>
    </row>
    <row r="7123" customFormat="false" ht="12.8" hidden="false" customHeight="false" outlineLevel="0" collapsed="false">
      <c r="A7123" s="0" t="s">
        <v>7205</v>
      </c>
      <c r="B7123" s="21" t="n">
        <v>281.921484070798</v>
      </c>
      <c r="C7123" s="24" t="n">
        <f aca="true">FORECAST(B7123,OFFSET(Temperaturvariationer!$E$9:$E$17,MATCH(B7123,Temperaturvariationer!$D$9:$D$17,1)-1,0,2),OFFSET(Temperaturvariationer!$D$9:$D$17,MATCH(B7123,Temperaturvariationer!$D$9:$D$17,1)-1,0,2))</f>
        <v>64.914063716808</v>
      </c>
    </row>
    <row r="7124" customFormat="false" ht="12.8" hidden="false" customHeight="false" outlineLevel="0" collapsed="false">
      <c r="A7124" s="0" t="s">
        <v>7206</v>
      </c>
      <c r="B7124" s="21" t="n">
        <v>282.314478776323</v>
      </c>
      <c r="C7124" s="24" t="n">
        <f aca="true">FORECAST(B7124,OFFSET(Temperaturvariationer!$E$9:$E$17,MATCH(B7124,Temperaturvariationer!$D$9:$D$17,1)-1,0,2),OFFSET(Temperaturvariationer!$D$9:$D$17,MATCH(B7124,Temperaturvariationer!$D$9:$D$17,1)-1,0,2))</f>
        <v>63.3420848947078</v>
      </c>
    </row>
    <row r="7125" customFormat="false" ht="12.8" hidden="false" customHeight="false" outlineLevel="0" collapsed="false">
      <c r="A7125" s="0" t="s">
        <v>7207</v>
      </c>
      <c r="B7125" s="21" t="n">
        <v>282.055018254486</v>
      </c>
      <c r="C7125" s="24" t="n">
        <f aca="true">FORECAST(B7125,OFFSET(Temperaturvariationer!$E$9:$E$17,MATCH(B7125,Temperaturvariationer!$D$9:$D$17,1)-1,0,2),OFFSET(Temperaturvariationer!$D$9:$D$17,MATCH(B7125,Temperaturvariationer!$D$9:$D$17,1)-1,0,2))</f>
        <v>64.3799269820559</v>
      </c>
    </row>
    <row r="7126" customFormat="false" ht="12.8" hidden="false" customHeight="false" outlineLevel="0" collapsed="false">
      <c r="A7126" s="0" t="s">
        <v>7208</v>
      </c>
      <c r="B7126" s="21" t="n">
        <v>281.734773209673</v>
      </c>
      <c r="C7126" s="24" t="n">
        <f aca="true">FORECAST(B7126,OFFSET(Temperaturvariationer!$E$9:$E$17,MATCH(B7126,Temperaturvariationer!$D$9:$D$17,1)-1,0,2),OFFSET(Temperaturvariationer!$D$9:$D$17,MATCH(B7126,Temperaturvariationer!$D$9:$D$17,1)-1,0,2))</f>
        <v>65.6609071613079</v>
      </c>
    </row>
    <row r="7127" customFormat="false" ht="12.8" hidden="false" customHeight="false" outlineLevel="0" collapsed="false">
      <c r="A7127" s="0" t="s">
        <v>7209</v>
      </c>
      <c r="B7127" s="21" t="n">
        <v>281.448576786748</v>
      </c>
      <c r="C7127" s="24" t="n">
        <f aca="true">FORECAST(B7127,OFFSET(Temperaturvariationer!$E$9:$E$17,MATCH(B7127,Temperaturvariationer!$D$9:$D$17,1)-1,0,2),OFFSET(Temperaturvariationer!$D$9:$D$17,MATCH(B7127,Temperaturvariationer!$D$9:$D$17,1)-1,0,2))</f>
        <v>66.8056928530079</v>
      </c>
    </row>
    <row r="7128" customFormat="false" ht="12.8" hidden="false" customHeight="false" outlineLevel="0" collapsed="false">
      <c r="A7128" s="0" t="s">
        <v>7210</v>
      </c>
      <c r="B7128" s="21" t="n">
        <v>280.908430013717</v>
      </c>
      <c r="C7128" s="24" t="n">
        <f aca="true">FORECAST(B7128,OFFSET(Temperaturvariationer!$E$9:$E$17,MATCH(B7128,Temperaturvariationer!$D$9:$D$17,1)-1,0,2),OFFSET(Temperaturvariationer!$D$9:$D$17,MATCH(B7128,Temperaturvariationer!$D$9:$D$17,1)-1,0,2))</f>
        <v>68.9662799451319</v>
      </c>
    </row>
    <row r="7129" customFormat="false" ht="12.8" hidden="false" customHeight="false" outlineLevel="0" collapsed="false">
      <c r="A7129" s="0" t="s">
        <v>7211</v>
      </c>
      <c r="B7129" s="21" t="n">
        <v>280.672997599591</v>
      </c>
      <c r="C7129" s="24" t="n">
        <f aca="true">FORECAST(B7129,OFFSET(Temperaturvariationer!$E$9:$E$17,MATCH(B7129,Temperaturvariationer!$D$9:$D$17,1)-1,0,2),OFFSET(Temperaturvariationer!$D$9:$D$17,MATCH(B7129,Temperaturvariationer!$D$9:$D$17,1)-1,0,2))</f>
        <v>69.908009601636</v>
      </c>
    </row>
    <row r="7130" customFormat="false" ht="12.8" hidden="false" customHeight="false" outlineLevel="0" collapsed="false">
      <c r="A7130" s="0" t="s">
        <v>7212</v>
      </c>
      <c r="B7130" s="21" t="n">
        <v>281.480541927405</v>
      </c>
      <c r="C7130" s="24" t="n">
        <f aca="true">FORECAST(B7130,OFFSET(Temperaturvariationer!$E$9:$E$17,MATCH(B7130,Temperaturvariationer!$D$9:$D$17,1)-1,0,2),OFFSET(Temperaturvariationer!$D$9:$D$17,MATCH(B7130,Temperaturvariationer!$D$9:$D$17,1)-1,0,2))</f>
        <v>66.6778322903799</v>
      </c>
    </row>
    <row r="7131" customFormat="false" ht="12.8" hidden="false" customHeight="false" outlineLevel="0" collapsed="false">
      <c r="A7131" s="0" t="s">
        <v>7213</v>
      </c>
      <c r="B7131" s="21" t="n">
        <v>282.452626334601</v>
      </c>
      <c r="C7131" s="24" t="n">
        <f aca="true">FORECAST(B7131,OFFSET(Temperaturvariationer!$E$9:$E$17,MATCH(B7131,Temperaturvariationer!$D$9:$D$17,1)-1,0,2),OFFSET(Temperaturvariationer!$D$9:$D$17,MATCH(B7131,Temperaturvariationer!$D$9:$D$17,1)-1,0,2))</f>
        <v>62.7894946615959</v>
      </c>
    </row>
    <row r="7132" customFormat="false" ht="12.8" hidden="false" customHeight="false" outlineLevel="0" collapsed="false">
      <c r="A7132" s="0" t="s">
        <v>7214</v>
      </c>
      <c r="B7132" s="21" t="n">
        <v>282.593961387288</v>
      </c>
      <c r="C7132" s="24" t="n">
        <f aca="true">FORECAST(B7132,OFFSET(Temperaturvariationer!$E$9:$E$17,MATCH(B7132,Temperaturvariationer!$D$9:$D$17,1)-1,0,2),OFFSET(Temperaturvariationer!$D$9:$D$17,MATCH(B7132,Temperaturvariationer!$D$9:$D$17,1)-1,0,2))</f>
        <v>62.2241544508479</v>
      </c>
    </row>
    <row r="7133" customFormat="false" ht="12.8" hidden="false" customHeight="false" outlineLevel="0" collapsed="false">
      <c r="A7133" s="0" t="s">
        <v>7215</v>
      </c>
      <c r="B7133" s="21" t="n">
        <v>282.897159868516</v>
      </c>
      <c r="C7133" s="24" t="n">
        <f aca="true">FORECAST(B7133,OFFSET(Temperaturvariationer!$E$9:$E$17,MATCH(B7133,Temperaturvariationer!$D$9:$D$17,1)-1,0,2),OFFSET(Temperaturvariationer!$D$9:$D$17,MATCH(B7133,Temperaturvariationer!$D$9:$D$17,1)-1,0,2))</f>
        <v>61.011360525936</v>
      </c>
    </row>
    <row r="7134" customFormat="false" ht="12.8" hidden="false" customHeight="false" outlineLevel="0" collapsed="false">
      <c r="A7134" s="0" t="s">
        <v>7216</v>
      </c>
      <c r="B7134" s="21" t="n">
        <v>283.234403126493</v>
      </c>
      <c r="C7134" s="24" t="n">
        <f aca="true">FORECAST(B7134,OFFSET(Temperaturvariationer!$E$9:$E$17,MATCH(B7134,Temperaturvariationer!$D$9:$D$17,1)-1,0,2),OFFSET(Temperaturvariationer!$D$9:$D$17,MATCH(B7134,Temperaturvariationer!$D$9:$D$17,1)-1,0,2))</f>
        <v>59.6623874940278</v>
      </c>
    </row>
    <row r="7135" customFormat="false" ht="12.8" hidden="false" customHeight="false" outlineLevel="0" collapsed="false">
      <c r="A7135" s="0" t="s">
        <v>7217</v>
      </c>
      <c r="B7135" s="21" t="n">
        <v>284.109530766885</v>
      </c>
      <c r="C7135" s="24" t="n">
        <f aca="true">FORECAST(B7135,OFFSET(Temperaturvariationer!$E$9:$E$17,MATCH(B7135,Temperaturvariationer!$D$9:$D$17,1)-1,0,2),OFFSET(Temperaturvariationer!$D$9:$D$17,MATCH(B7135,Temperaturvariationer!$D$9:$D$17,1)-1,0,2))</f>
        <v>56.16187693246</v>
      </c>
    </row>
    <row r="7136" customFormat="false" ht="12.8" hidden="false" customHeight="false" outlineLevel="0" collapsed="false">
      <c r="A7136" s="0" t="s">
        <v>7218</v>
      </c>
      <c r="B7136" s="21" t="n">
        <v>284.284796135043</v>
      </c>
      <c r="C7136" s="24" t="n">
        <f aca="true">FORECAST(B7136,OFFSET(Temperaturvariationer!$E$9:$E$17,MATCH(B7136,Temperaturvariationer!$D$9:$D$17,1)-1,0,2),OFFSET(Temperaturvariationer!$D$9:$D$17,MATCH(B7136,Temperaturvariationer!$D$9:$D$17,1)-1,0,2))</f>
        <v>55.4608154598279</v>
      </c>
    </row>
    <row r="7137" customFormat="false" ht="12.8" hidden="false" customHeight="false" outlineLevel="0" collapsed="false">
      <c r="A7137" s="0" t="s">
        <v>7219</v>
      </c>
      <c r="B7137" s="21" t="n">
        <v>284.589690353931</v>
      </c>
      <c r="C7137" s="24" t="n">
        <f aca="true">FORECAST(B7137,OFFSET(Temperaturvariationer!$E$9:$E$17,MATCH(B7137,Temperaturvariationer!$D$9:$D$17,1)-1,0,2),OFFSET(Temperaturvariationer!$D$9:$D$17,MATCH(B7137,Temperaturvariationer!$D$9:$D$17,1)-1,0,2))</f>
        <v>54.2412385842758</v>
      </c>
    </row>
    <row r="7138" customFormat="false" ht="12.8" hidden="false" customHeight="false" outlineLevel="0" collapsed="false">
      <c r="A7138" s="0" t="s">
        <v>7220</v>
      </c>
      <c r="B7138" s="21" t="n">
        <v>285.217240845486</v>
      </c>
      <c r="C7138" s="24" t="n">
        <f aca="true">FORECAST(B7138,OFFSET(Temperaturvariationer!$E$9:$E$17,MATCH(B7138,Temperaturvariationer!$D$9:$D$17,1)-1,0,2),OFFSET(Temperaturvariationer!$D$9:$D$17,MATCH(B7138,Temperaturvariationer!$D$9:$D$17,1)-1,0,2))</f>
        <v>51.7310366180559</v>
      </c>
    </row>
    <row r="7139" customFormat="false" ht="12.8" hidden="false" customHeight="false" outlineLevel="0" collapsed="false">
      <c r="A7139" s="0" t="s">
        <v>7221</v>
      </c>
      <c r="B7139" s="21" t="n">
        <v>284.982195617733</v>
      </c>
      <c r="C7139" s="24" t="n">
        <f aca="true">FORECAST(B7139,OFFSET(Temperaturvariationer!$E$9:$E$17,MATCH(B7139,Temperaturvariationer!$D$9:$D$17,1)-1,0,2),OFFSET(Temperaturvariationer!$D$9:$D$17,MATCH(B7139,Temperaturvariationer!$D$9:$D$17,1)-1,0,2))</f>
        <v>52.6712175290679</v>
      </c>
    </row>
    <row r="7140" customFormat="false" ht="12.8" hidden="false" customHeight="false" outlineLevel="0" collapsed="false">
      <c r="A7140" s="0" t="s">
        <v>7222</v>
      </c>
      <c r="B7140" s="21" t="n">
        <v>286.083860845602</v>
      </c>
      <c r="C7140" s="24" t="n">
        <f aca="true">FORECAST(B7140,OFFSET(Temperaturvariationer!$E$9:$E$17,MATCH(B7140,Temperaturvariationer!$D$9:$D$17,1)-1,0,2),OFFSET(Temperaturvariationer!$D$9:$D$17,MATCH(B7140,Temperaturvariationer!$D$9:$D$17,1)-1,0,2))</f>
        <v>48.264556617592</v>
      </c>
    </row>
    <row r="7141" customFormat="false" ht="12.8" hidden="false" customHeight="false" outlineLevel="0" collapsed="false">
      <c r="A7141" s="0" t="s">
        <v>7223</v>
      </c>
      <c r="B7141" s="21" t="n">
        <v>284.959524929147</v>
      </c>
      <c r="C7141" s="24" t="n">
        <f aca="true">FORECAST(B7141,OFFSET(Temperaturvariationer!$E$9:$E$17,MATCH(B7141,Temperaturvariationer!$D$9:$D$17,1)-1,0,2),OFFSET(Temperaturvariationer!$D$9:$D$17,MATCH(B7141,Temperaturvariationer!$D$9:$D$17,1)-1,0,2))</f>
        <v>52.7619002834119</v>
      </c>
    </row>
    <row r="7142" customFormat="false" ht="12.8" hidden="false" customHeight="false" outlineLevel="0" collapsed="false">
      <c r="A7142" s="0" t="s">
        <v>7224</v>
      </c>
      <c r="B7142" s="21" t="n">
        <v>283.18079760159</v>
      </c>
      <c r="C7142" s="24" t="n">
        <f aca="true">FORECAST(B7142,OFFSET(Temperaturvariationer!$E$9:$E$17,MATCH(B7142,Temperaturvariationer!$D$9:$D$17,1)-1,0,2),OFFSET(Temperaturvariationer!$D$9:$D$17,MATCH(B7142,Temperaturvariationer!$D$9:$D$17,1)-1,0,2))</f>
        <v>59.87680959364</v>
      </c>
    </row>
    <row r="7143" customFormat="false" ht="12.8" hidden="false" customHeight="false" outlineLevel="0" collapsed="false">
      <c r="A7143" s="0" t="s">
        <v>7225</v>
      </c>
      <c r="B7143" s="21" t="n">
        <v>281.000446755209</v>
      </c>
      <c r="C7143" s="24" t="n">
        <f aca="true">FORECAST(B7143,OFFSET(Temperaturvariationer!$E$9:$E$17,MATCH(B7143,Temperaturvariationer!$D$9:$D$17,1)-1,0,2),OFFSET(Temperaturvariationer!$D$9:$D$17,MATCH(B7143,Temperaturvariationer!$D$9:$D$17,1)-1,0,2))</f>
        <v>68.5982129791639</v>
      </c>
    </row>
    <row r="7144" customFormat="false" ht="12.8" hidden="false" customHeight="false" outlineLevel="0" collapsed="false">
      <c r="A7144" s="0" t="s">
        <v>7226</v>
      </c>
      <c r="B7144" s="21" t="n">
        <v>280.361001216787</v>
      </c>
      <c r="C7144" s="24" t="n">
        <f aca="true">FORECAST(B7144,OFFSET(Temperaturvariationer!$E$9:$E$17,MATCH(B7144,Temperaturvariationer!$D$9:$D$17,1)-1,0,2),OFFSET(Temperaturvariationer!$D$9:$D$17,MATCH(B7144,Temperaturvariationer!$D$9:$D$17,1)-1,0,2))</f>
        <v>71.155995132852</v>
      </c>
    </row>
    <row r="7145" customFormat="false" ht="12.8" hidden="false" customHeight="false" outlineLevel="0" collapsed="false">
      <c r="A7145" s="0" t="s">
        <v>7227</v>
      </c>
      <c r="B7145" s="21" t="n">
        <v>279.642026519286</v>
      </c>
      <c r="C7145" s="24" t="n">
        <f aca="true">FORECAST(B7145,OFFSET(Temperaturvariationer!$E$9:$E$17,MATCH(B7145,Temperaturvariationer!$D$9:$D$17,1)-1,0,2),OFFSET(Temperaturvariationer!$D$9:$D$17,MATCH(B7145,Temperaturvariationer!$D$9:$D$17,1)-1,0,2))</f>
        <v>74.0318939228559</v>
      </c>
    </row>
    <row r="7146" customFormat="false" ht="12.8" hidden="false" customHeight="false" outlineLevel="0" collapsed="false">
      <c r="A7146" s="0" t="s">
        <v>7228</v>
      </c>
      <c r="B7146" s="21" t="n">
        <v>278.629306720514</v>
      </c>
      <c r="C7146" s="24" t="n">
        <f aca="true">FORECAST(B7146,OFFSET(Temperaturvariationer!$E$9:$E$17,MATCH(B7146,Temperaturvariationer!$D$9:$D$17,1)-1,0,2),OFFSET(Temperaturvariationer!$D$9:$D$17,MATCH(B7146,Temperaturvariationer!$D$9:$D$17,1)-1,0,2))</f>
        <v>78.0827731179438</v>
      </c>
    </row>
    <row r="7147" customFormat="false" ht="12.8" hidden="false" customHeight="false" outlineLevel="0" collapsed="false">
      <c r="A7147" s="0" t="s">
        <v>7229</v>
      </c>
      <c r="B7147" s="21" t="n">
        <v>277.868804464474</v>
      </c>
      <c r="C7147" s="24" t="n">
        <f aca="true">FORECAST(B7147,OFFSET(Temperaturvariationer!$E$9:$E$17,MATCH(B7147,Temperaturvariationer!$D$9:$D$17,1)-1,0,2),OFFSET(Temperaturvariationer!$D$9:$D$17,MATCH(B7147,Temperaturvariationer!$D$9:$D$17,1)-1,0,2))</f>
        <v>80.8034158157885</v>
      </c>
    </row>
    <row r="7148" customFormat="false" ht="12.8" hidden="false" customHeight="false" outlineLevel="0" collapsed="false">
      <c r="A7148" s="0" t="s">
        <v>7230</v>
      </c>
      <c r="B7148" s="21" t="n">
        <v>278.154361006872</v>
      </c>
      <c r="C7148" s="24" t="n">
        <f aca="true">FORECAST(B7148,OFFSET(Temperaturvariationer!$E$9:$E$17,MATCH(B7148,Temperaturvariationer!$D$9:$D$17,1)-1,0,2),OFFSET(Temperaturvariationer!$D$9:$D$17,MATCH(B7148,Temperaturvariationer!$D$9:$D$17,1)-1,0,2))</f>
        <v>79.9825559725118</v>
      </c>
    </row>
    <row r="7149" customFormat="false" ht="12.8" hidden="false" customHeight="false" outlineLevel="0" collapsed="false">
      <c r="A7149" s="0" t="s">
        <v>7231</v>
      </c>
      <c r="B7149" s="21" t="n">
        <v>277.721434692603</v>
      </c>
      <c r="C7149" s="24" t="n">
        <f aca="true">FORECAST(B7149,OFFSET(Temperaturvariationer!$E$9:$E$17,MATCH(B7149,Temperaturvariationer!$D$9:$D$17,1)-1,0,2),OFFSET(Temperaturvariationer!$D$9:$D$17,MATCH(B7149,Temperaturvariationer!$D$9:$D$17,1)-1,0,2))</f>
        <v>81.2244723068485</v>
      </c>
    </row>
    <row r="7150" customFormat="false" ht="12.8" hidden="false" customHeight="false" outlineLevel="0" collapsed="false">
      <c r="A7150" s="0" t="s">
        <v>7232</v>
      </c>
      <c r="B7150" s="21" t="n">
        <v>277.928312648439</v>
      </c>
      <c r="C7150" s="24" t="n">
        <f aca="true">FORECAST(B7150,OFFSET(Temperaturvariationer!$E$9:$E$17,MATCH(B7150,Temperaturvariationer!$D$9:$D$17,1)-1,0,2),OFFSET(Temperaturvariationer!$D$9:$D$17,MATCH(B7150,Temperaturvariationer!$D$9:$D$17,1)-1,0,2))</f>
        <v>80.6333924330314</v>
      </c>
    </row>
    <row r="7151" customFormat="false" ht="12.8" hidden="false" customHeight="false" outlineLevel="0" collapsed="false">
      <c r="A7151" s="0" t="s">
        <v>7233</v>
      </c>
      <c r="B7151" s="21" t="n">
        <v>277.538505626281</v>
      </c>
      <c r="C7151" s="24" t="n">
        <f aca="true">FORECAST(B7151,OFFSET(Temperaturvariationer!$E$9:$E$17,MATCH(B7151,Temperaturvariationer!$D$9:$D$17,1)-1,0,2),OFFSET(Temperaturvariationer!$D$9:$D$17,MATCH(B7151,Temperaturvariationer!$D$9:$D$17,1)-1,0,2))</f>
        <v>81.7471267820542</v>
      </c>
    </row>
    <row r="7152" customFormat="false" ht="12.8" hidden="false" customHeight="false" outlineLevel="0" collapsed="false">
      <c r="A7152" s="0" t="s">
        <v>7234</v>
      </c>
      <c r="B7152" s="21" t="n">
        <v>277.275953115854</v>
      </c>
      <c r="C7152" s="24" t="n">
        <f aca="true">FORECAST(B7152,OFFSET(Temperaturvariationer!$E$9:$E$17,MATCH(B7152,Temperaturvariationer!$D$9:$D$17,1)-1,0,2),OFFSET(Temperaturvariationer!$D$9:$D$17,MATCH(B7152,Temperaturvariationer!$D$9:$D$17,1)-1,0,2))</f>
        <v>82.4972768118456</v>
      </c>
    </row>
    <row r="7153" customFormat="false" ht="12.8" hidden="false" customHeight="false" outlineLevel="0" collapsed="false">
      <c r="A7153" s="0" t="s">
        <v>7235</v>
      </c>
      <c r="B7153" s="21" t="n">
        <v>276.780618187804</v>
      </c>
      <c r="C7153" s="24" t="n">
        <f aca="true">FORECAST(B7153,OFFSET(Temperaturvariationer!$E$9:$E$17,MATCH(B7153,Temperaturvariationer!$D$9:$D$17,1)-1,0,2),OFFSET(Temperaturvariationer!$D$9:$D$17,MATCH(B7153,Temperaturvariationer!$D$9:$D$17,1)-1,0,2))</f>
        <v>83.9125194634171</v>
      </c>
    </row>
    <row r="7154" customFormat="false" ht="12.8" hidden="false" customHeight="false" outlineLevel="0" collapsed="false">
      <c r="A7154" s="0" t="s">
        <v>7236</v>
      </c>
      <c r="B7154" s="21" t="n">
        <v>276.148254025434</v>
      </c>
      <c r="C7154" s="24" t="n">
        <f aca="true">FORECAST(B7154,OFFSET(Temperaturvariationer!$E$9:$E$17,MATCH(B7154,Temperaturvariationer!$D$9:$D$17,1)-1,0,2),OFFSET(Temperaturvariationer!$D$9:$D$17,MATCH(B7154,Temperaturvariationer!$D$9:$D$17,1)-1,0,2))</f>
        <v>85.7192742130456</v>
      </c>
    </row>
    <row r="7155" customFormat="false" ht="12.8" hidden="false" customHeight="false" outlineLevel="0" collapsed="false">
      <c r="A7155" s="0" t="s">
        <v>7237</v>
      </c>
      <c r="B7155" s="21" t="n">
        <v>275.519204761155</v>
      </c>
      <c r="C7155" s="24" t="n">
        <f aca="true">FORECAST(B7155,OFFSET(Temperaturvariationer!$E$9:$E$17,MATCH(B7155,Temperaturvariationer!$D$9:$D$17,1)-1,0,2),OFFSET(Temperaturvariationer!$D$9:$D$17,MATCH(B7155,Temperaturvariationer!$D$9:$D$17,1)-1,0,2))</f>
        <v>87.5165578252714</v>
      </c>
    </row>
    <row r="7156" customFormat="false" ht="12.8" hidden="false" customHeight="false" outlineLevel="0" collapsed="false">
      <c r="A7156" s="0" t="s">
        <v>7238</v>
      </c>
      <c r="B7156" s="21" t="n">
        <v>275.133663912524</v>
      </c>
      <c r="C7156" s="24" t="n">
        <f aca="true">FORECAST(B7156,OFFSET(Temperaturvariationer!$E$9:$E$17,MATCH(B7156,Temperaturvariationer!$D$9:$D$17,1)-1,0,2),OFFSET(Temperaturvariationer!$D$9:$D$17,MATCH(B7156,Temperaturvariationer!$D$9:$D$17,1)-1,0,2))</f>
        <v>88.6181031070742</v>
      </c>
    </row>
    <row r="7157" customFormat="false" ht="12.8" hidden="false" customHeight="false" outlineLevel="0" collapsed="false">
      <c r="A7157" s="0" t="s">
        <v>7239</v>
      </c>
      <c r="B7157" s="21" t="n">
        <v>274.62573507775</v>
      </c>
      <c r="C7157" s="24" t="n">
        <f aca="true">FORECAST(B7157,OFFSET(Temperaturvariationer!$E$9:$E$17,MATCH(B7157,Temperaturvariationer!$D$9:$D$17,1)-1,0,2),OFFSET(Temperaturvariationer!$D$9:$D$17,MATCH(B7157,Temperaturvariationer!$D$9:$D$17,1)-1,0,2))</f>
        <v>90.0693283492857</v>
      </c>
    </row>
    <row r="7158" customFormat="false" ht="12.8" hidden="false" customHeight="false" outlineLevel="0" collapsed="false">
      <c r="A7158" s="0" t="s">
        <v>7240</v>
      </c>
      <c r="B7158" s="21" t="n">
        <v>274.438291861946</v>
      </c>
      <c r="C7158" s="24" t="n">
        <f aca="true">FORECAST(B7158,OFFSET(Temperaturvariationer!$E$9:$E$17,MATCH(B7158,Temperaturvariationer!$D$9:$D$17,1)-1,0,2),OFFSET(Temperaturvariationer!$D$9:$D$17,MATCH(B7158,Temperaturvariationer!$D$9:$D$17,1)-1,0,2))</f>
        <v>90.6048803944399</v>
      </c>
    </row>
    <row r="7159" customFormat="false" ht="12.8" hidden="false" customHeight="false" outlineLevel="0" collapsed="false">
      <c r="A7159" s="0" t="s">
        <v>7241</v>
      </c>
      <c r="B7159" s="21" t="n">
        <v>273.751499542475</v>
      </c>
      <c r="C7159" s="24" t="n">
        <f aca="true">FORECAST(B7159,OFFSET(Temperaturvariationer!$E$9:$E$17,MATCH(B7159,Temperaturvariationer!$D$9:$D$17,1)-1,0,2),OFFSET(Temperaturvariationer!$D$9:$D$17,MATCH(B7159,Temperaturvariationer!$D$9:$D$17,1)-1,0,2))</f>
        <v>92.567144164357</v>
      </c>
    </row>
    <row r="7160" customFormat="false" ht="12.8" hidden="false" customHeight="false" outlineLevel="0" collapsed="false">
      <c r="A7160" s="0" t="s">
        <v>7242</v>
      </c>
      <c r="B7160" s="21" t="n">
        <v>274.577395974175</v>
      </c>
      <c r="C7160" s="24" t="n">
        <f aca="true">FORECAST(B7160,OFFSET(Temperaturvariationer!$E$9:$E$17,MATCH(B7160,Temperaturvariationer!$D$9:$D$17,1)-1,0,2),OFFSET(Temperaturvariationer!$D$9:$D$17,MATCH(B7160,Temperaturvariationer!$D$9:$D$17,1)-1,0,2))</f>
        <v>90.2074400737857</v>
      </c>
    </row>
    <row r="7161" customFormat="false" ht="12.8" hidden="false" customHeight="false" outlineLevel="0" collapsed="false">
      <c r="A7161" s="0" t="s">
        <v>7243</v>
      </c>
      <c r="B7161" s="21" t="n">
        <v>274.694520471953</v>
      </c>
      <c r="C7161" s="24" t="n">
        <f aca="true">FORECAST(B7161,OFFSET(Temperaturvariationer!$E$9:$E$17,MATCH(B7161,Temperaturvariationer!$D$9:$D$17,1)-1,0,2),OFFSET(Temperaturvariationer!$D$9:$D$17,MATCH(B7161,Temperaturvariationer!$D$9:$D$17,1)-1,0,2))</f>
        <v>89.8727986515628</v>
      </c>
    </row>
    <row r="7162" customFormat="false" ht="12.8" hidden="false" customHeight="false" outlineLevel="0" collapsed="false">
      <c r="A7162" s="0" t="s">
        <v>7244</v>
      </c>
      <c r="B7162" s="21" t="n">
        <v>275.321817215158</v>
      </c>
      <c r="C7162" s="24" t="n">
        <f aca="true">FORECAST(B7162,OFFSET(Temperaturvariationer!$E$9:$E$17,MATCH(B7162,Temperaturvariationer!$D$9:$D$17,1)-1,0,2),OFFSET(Temperaturvariationer!$D$9:$D$17,MATCH(B7162,Temperaturvariationer!$D$9:$D$17,1)-1,0,2))</f>
        <v>88.0805222424057</v>
      </c>
    </row>
    <row r="7163" customFormat="false" ht="12.8" hidden="false" customHeight="false" outlineLevel="0" collapsed="false">
      <c r="A7163" s="0" t="s">
        <v>7245</v>
      </c>
      <c r="B7163" s="21" t="n">
        <v>276.94759314998</v>
      </c>
      <c r="C7163" s="24" t="n">
        <f aca="true">FORECAST(B7163,OFFSET(Temperaturvariationer!$E$9:$E$17,MATCH(B7163,Temperaturvariationer!$D$9:$D$17,1)-1,0,2),OFFSET(Temperaturvariationer!$D$9:$D$17,MATCH(B7163,Temperaturvariationer!$D$9:$D$17,1)-1,0,2))</f>
        <v>83.4354481429143</v>
      </c>
    </row>
    <row r="7164" customFormat="false" ht="12.8" hidden="false" customHeight="false" outlineLevel="0" collapsed="false">
      <c r="A7164" s="0" t="s">
        <v>7246</v>
      </c>
      <c r="B7164" s="21" t="n">
        <v>277.943896941426</v>
      </c>
      <c r="C7164" s="24" t="n">
        <f aca="true">FORECAST(B7164,OFFSET(Temperaturvariationer!$E$9:$E$17,MATCH(B7164,Temperaturvariationer!$D$9:$D$17,1)-1,0,2),OFFSET(Temperaturvariationer!$D$9:$D$17,MATCH(B7164,Temperaturvariationer!$D$9:$D$17,1)-1,0,2))</f>
        <v>80.58886588164</v>
      </c>
    </row>
    <row r="7165" customFormat="false" ht="12.8" hidden="false" customHeight="false" outlineLevel="0" collapsed="false">
      <c r="A7165" s="0" t="s">
        <v>7247</v>
      </c>
      <c r="B7165" s="21" t="n">
        <v>278.318314529536</v>
      </c>
      <c r="C7165" s="24" t="n">
        <f aca="true">FORECAST(B7165,OFFSET(Temperaturvariationer!$E$9:$E$17,MATCH(B7165,Temperaturvariationer!$D$9:$D$17,1)-1,0,2),OFFSET(Temperaturvariationer!$D$9:$D$17,MATCH(B7165,Temperaturvariationer!$D$9:$D$17,1)-1,0,2))</f>
        <v>79.3267418818559</v>
      </c>
    </row>
    <row r="7166" customFormat="false" ht="12.8" hidden="false" customHeight="false" outlineLevel="0" collapsed="false">
      <c r="A7166" s="0" t="s">
        <v>7248</v>
      </c>
      <c r="B7166" s="21" t="n">
        <v>277.430545757217</v>
      </c>
      <c r="C7166" s="24" t="n">
        <f aca="true">FORECAST(B7166,OFFSET(Temperaturvariationer!$E$9:$E$17,MATCH(B7166,Temperaturvariationer!$D$9:$D$17,1)-1,0,2),OFFSET(Temperaturvariationer!$D$9:$D$17,MATCH(B7166,Temperaturvariationer!$D$9:$D$17,1)-1,0,2))</f>
        <v>82.0555835508086</v>
      </c>
    </row>
    <row r="7167" customFormat="false" ht="12.8" hidden="false" customHeight="false" outlineLevel="0" collapsed="false">
      <c r="A7167" s="0" t="s">
        <v>7249</v>
      </c>
      <c r="B7167" s="21" t="n">
        <v>278.000196031083</v>
      </c>
      <c r="C7167" s="24" t="n">
        <f aca="true">FORECAST(B7167,OFFSET(Temperaturvariationer!$E$9:$E$17,MATCH(B7167,Temperaturvariationer!$D$9:$D$17,1)-1,0,2),OFFSET(Temperaturvariationer!$D$9:$D$17,MATCH(B7167,Temperaturvariationer!$D$9:$D$17,1)-1,0,2))</f>
        <v>80.4280113397627</v>
      </c>
    </row>
    <row r="7168" customFormat="false" ht="12.8" hidden="false" customHeight="false" outlineLevel="0" collapsed="false">
      <c r="A7168" s="0" t="s">
        <v>7250</v>
      </c>
      <c r="B7168" s="21" t="n">
        <v>276.250413174704</v>
      </c>
      <c r="C7168" s="24" t="n">
        <f aca="true">FORECAST(B7168,OFFSET(Temperaturvariationer!$E$9:$E$17,MATCH(B7168,Temperaturvariationer!$D$9:$D$17,1)-1,0,2),OFFSET(Temperaturvariationer!$D$9:$D$17,MATCH(B7168,Temperaturvariationer!$D$9:$D$17,1)-1,0,2))</f>
        <v>85.427390929417</v>
      </c>
    </row>
    <row r="7169" customFormat="false" ht="12.8" hidden="false" customHeight="false" outlineLevel="0" collapsed="false">
      <c r="A7169" s="0" t="s">
        <v>7251</v>
      </c>
      <c r="B7169" s="21" t="n">
        <v>273.937407971064</v>
      </c>
      <c r="C7169" s="24" t="n">
        <f aca="true">FORECAST(B7169,OFFSET(Temperaturvariationer!$E$9:$E$17,MATCH(B7169,Temperaturvariationer!$D$9:$D$17,1)-1,0,2),OFFSET(Temperaturvariationer!$D$9:$D$17,MATCH(B7169,Temperaturvariationer!$D$9:$D$17,1)-1,0,2))</f>
        <v>92.0359772255314</v>
      </c>
    </row>
    <row r="7170" customFormat="false" ht="12.8" hidden="false" customHeight="false" outlineLevel="0" collapsed="false">
      <c r="A7170" s="0" t="s">
        <v>7252</v>
      </c>
      <c r="B7170" s="21" t="n">
        <v>272.167483014832</v>
      </c>
      <c r="C7170" s="24" t="n">
        <f aca="true">FORECAST(B7170,OFFSET(Temperaturvariationer!$E$9:$E$17,MATCH(B7170,Temperaturvariationer!$D$9:$D$17,1)-1,0,2),OFFSET(Temperaturvariationer!$D$9:$D$17,MATCH(B7170,Temperaturvariationer!$D$9:$D$17,1)-1,0,2))</f>
        <v>97.0929056719085</v>
      </c>
    </row>
    <row r="7171" customFormat="false" ht="12.8" hidden="false" customHeight="false" outlineLevel="0" collapsed="false">
      <c r="A7171" s="0" t="s">
        <v>7253</v>
      </c>
      <c r="B7171" s="21" t="n">
        <v>271.110226653235</v>
      </c>
      <c r="C7171" s="24" t="n">
        <f aca="true">FORECAST(B7171,OFFSET(Temperaturvariationer!$E$9:$E$17,MATCH(B7171,Temperaturvariationer!$D$9:$D$17,1)-1,0,2),OFFSET(Temperaturvariationer!$D$9:$D$17,MATCH(B7171,Temperaturvariationer!$D$9:$D$17,1)-1,0,2))</f>
        <v>100</v>
      </c>
    </row>
    <row r="7172" customFormat="false" ht="12.8" hidden="false" customHeight="false" outlineLevel="0" collapsed="false">
      <c r="A7172" s="0" t="s">
        <v>7254</v>
      </c>
      <c r="B7172" s="21" t="n">
        <v>271.405423526312</v>
      </c>
      <c r="C7172" s="24" t="n">
        <f aca="true">FORECAST(B7172,OFFSET(Temperaturvariationer!$E$9:$E$17,MATCH(B7172,Temperaturvariationer!$D$9:$D$17,1)-1,0,2),OFFSET(Temperaturvariationer!$D$9:$D$17,MATCH(B7172,Temperaturvariationer!$D$9:$D$17,1)-1,0,2))</f>
        <v>99.2702184962513</v>
      </c>
    </row>
    <row r="7173" customFormat="false" ht="12.8" hidden="false" customHeight="false" outlineLevel="0" collapsed="false">
      <c r="A7173" s="0" t="s">
        <v>7255</v>
      </c>
      <c r="B7173" s="21" t="n">
        <v>270.997437216657</v>
      </c>
      <c r="C7173" s="24" t="n">
        <f aca="true">FORECAST(B7173,OFFSET(Temperaturvariationer!$E$9:$E$17,MATCH(B7173,Temperaturvariationer!$D$9:$D$17,1)-1,0,2),OFFSET(Temperaturvariationer!$D$9:$D$17,MATCH(B7173,Temperaturvariationer!$D$9:$D$17,1)-1,0,2))</f>
        <v>100</v>
      </c>
    </row>
    <row r="7174" customFormat="false" ht="12.8" hidden="false" customHeight="false" outlineLevel="0" collapsed="false">
      <c r="A7174" s="0" t="s">
        <v>7256</v>
      </c>
      <c r="B7174" s="21" t="n">
        <v>270.866537167377</v>
      </c>
      <c r="C7174" s="24" t="n">
        <f aca="true">FORECAST(B7174,OFFSET(Temperaturvariationer!$E$9:$E$17,MATCH(B7174,Temperaturvariationer!$D$9:$D$17,1)-1,0,2),OFFSET(Temperaturvariationer!$D$9:$D$17,MATCH(B7174,Temperaturvariationer!$D$9:$D$17,1)-1,0,2))</f>
        <v>100</v>
      </c>
    </row>
    <row r="7175" customFormat="false" ht="12.8" hidden="false" customHeight="false" outlineLevel="0" collapsed="false">
      <c r="A7175" s="0" t="s">
        <v>7257</v>
      </c>
      <c r="B7175" s="21" t="n">
        <v>270.13102493998</v>
      </c>
      <c r="C7175" s="24" t="n">
        <f aca="true">FORECAST(B7175,OFFSET(Temperaturvariationer!$E$9:$E$17,MATCH(B7175,Temperaturvariationer!$D$9:$D$17,1)-1,0,2),OFFSET(Temperaturvariationer!$D$9:$D$17,MATCH(B7175,Temperaturvariationer!$D$9:$D$17,1)-1,0,2))</f>
        <v>100</v>
      </c>
    </row>
    <row r="7176" customFormat="false" ht="12.8" hidden="false" customHeight="false" outlineLevel="0" collapsed="false">
      <c r="A7176" s="0" t="s">
        <v>7258</v>
      </c>
      <c r="B7176" s="21" t="n">
        <v>269.600289160151</v>
      </c>
      <c r="C7176" s="24" t="n">
        <f aca="true">FORECAST(B7176,OFFSET(Temperaturvariationer!$E$9:$E$17,MATCH(B7176,Temperaturvariationer!$D$9:$D$17,1)-1,0,2),OFFSET(Temperaturvariationer!$D$9:$D$17,MATCH(B7176,Temperaturvariationer!$D$9:$D$17,1)-1,0,2))</f>
        <v>100</v>
      </c>
    </row>
    <row r="7177" customFormat="false" ht="12.8" hidden="false" customHeight="false" outlineLevel="0" collapsed="false">
      <c r="A7177" s="0" t="s">
        <v>7259</v>
      </c>
      <c r="B7177" s="21" t="n">
        <v>269.305205898331</v>
      </c>
      <c r="C7177" s="24" t="n">
        <f aca="true">FORECAST(B7177,OFFSET(Temperaturvariationer!$E$9:$E$17,MATCH(B7177,Temperaturvariationer!$D$9:$D$17,1)-1,0,2),OFFSET(Temperaturvariationer!$D$9:$D$17,MATCH(B7177,Temperaturvariationer!$D$9:$D$17,1)-1,0,2))</f>
        <v>100</v>
      </c>
    </row>
    <row r="7178" customFormat="false" ht="12.8" hidden="false" customHeight="false" outlineLevel="0" collapsed="false">
      <c r="A7178" s="0" t="s">
        <v>7260</v>
      </c>
      <c r="B7178" s="21" t="n">
        <v>269.013129760151</v>
      </c>
      <c r="C7178" s="24" t="n">
        <f aca="true">FORECAST(B7178,OFFSET(Temperaturvariationer!$E$9:$E$17,MATCH(B7178,Temperaturvariationer!$D$9:$D$17,1)-1,0,2),OFFSET(Temperaturvariationer!$D$9:$D$17,MATCH(B7178,Temperaturvariationer!$D$9:$D$17,1)-1,0,2))</f>
        <v>100</v>
      </c>
    </row>
    <row r="7179" customFormat="false" ht="12.8" hidden="false" customHeight="false" outlineLevel="0" collapsed="false">
      <c r="A7179" s="0" t="s">
        <v>7261</v>
      </c>
      <c r="B7179" s="21" t="n">
        <v>268.723586254066</v>
      </c>
      <c r="C7179" s="24" t="n">
        <f aca="true">FORECAST(B7179,OFFSET(Temperaturvariationer!$E$9:$E$17,MATCH(B7179,Temperaturvariationer!$D$9:$D$17,1)-1,0,2),OFFSET(Temperaturvariationer!$D$9:$D$17,MATCH(B7179,Temperaturvariationer!$D$9:$D$17,1)-1,0,2))</f>
        <v>100</v>
      </c>
    </row>
    <row r="7180" customFormat="false" ht="12.8" hidden="false" customHeight="false" outlineLevel="0" collapsed="false">
      <c r="A7180" s="0" t="s">
        <v>7262</v>
      </c>
      <c r="B7180" s="21" t="n">
        <v>268.267712462515</v>
      </c>
      <c r="C7180" s="24" t="n">
        <f aca="true">FORECAST(B7180,OFFSET(Temperaturvariationer!$E$9:$E$17,MATCH(B7180,Temperaturvariationer!$D$9:$D$17,1)-1,0,2),OFFSET(Temperaturvariationer!$D$9:$D$17,MATCH(B7180,Temperaturvariationer!$D$9:$D$17,1)-1,0,2))</f>
        <v>100</v>
      </c>
    </row>
    <row r="7181" customFormat="false" ht="12.8" hidden="false" customHeight="false" outlineLevel="0" collapsed="false">
      <c r="A7181" s="0" t="s">
        <v>7263</v>
      </c>
      <c r="B7181" s="21" t="n">
        <v>268.706817183436</v>
      </c>
      <c r="C7181" s="24" t="n">
        <f aca="true">FORECAST(B7181,OFFSET(Temperaturvariationer!$E$9:$E$17,MATCH(B7181,Temperaturvariationer!$D$9:$D$17,1)-1,0,2),OFFSET(Temperaturvariationer!$D$9:$D$17,MATCH(B7181,Temperaturvariationer!$D$9:$D$17,1)-1,0,2))</f>
        <v>100</v>
      </c>
    </row>
    <row r="7182" customFormat="false" ht="12.8" hidden="false" customHeight="false" outlineLevel="0" collapsed="false">
      <c r="A7182" s="0" t="s">
        <v>7264</v>
      </c>
      <c r="B7182" s="21" t="n">
        <v>268.917889174996</v>
      </c>
      <c r="C7182" s="24" t="n">
        <f aca="true">FORECAST(B7182,OFFSET(Temperaturvariationer!$E$9:$E$17,MATCH(B7182,Temperaturvariationer!$D$9:$D$17,1)-1,0,2),OFFSET(Temperaturvariationer!$D$9:$D$17,MATCH(B7182,Temperaturvariationer!$D$9:$D$17,1)-1,0,2))</f>
        <v>100</v>
      </c>
    </row>
    <row r="7183" customFormat="false" ht="12.8" hidden="false" customHeight="false" outlineLevel="0" collapsed="false">
      <c r="A7183" s="0" t="s">
        <v>7265</v>
      </c>
      <c r="B7183" s="21" t="n">
        <v>269.002546862607</v>
      </c>
      <c r="C7183" s="24" t="n">
        <f aca="true">FORECAST(B7183,OFFSET(Temperaturvariationer!$E$9:$E$17,MATCH(B7183,Temperaturvariationer!$D$9:$D$17,1)-1,0,2),OFFSET(Temperaturvariationer!$D$9:$D$17,MATCH(B7183,Temperaturvariationer!$D$9:$D$17,1)-1,0,2))</f>
        <v>100</v>
      </c>
    </row>
    <row r="7184" customFormat="false" ht="12.8" hidden="false" customHeight="false" outlineLevel="0" collapsed="false">
      <c r="A7184" s="0" t="s">
        <v>7266</v>
      </c>
      <c r="B7184" s="21" t="n">
        <v>269.757835660151</v>
      </c>
      <c r="C7184" s="24" t="n">
        <f aca="true">FORECAST(B7184,OFFSET(Temperaturvariationer!$E$9:$E$17,MATCH(B7184,Temperaturvariationer!$D$9:$D$17,1)-1,0,2),OFFSET(Temperaturvariationer!$D$9:$D$17,MATCH(B7184,Temperaturvariationer!$D$9:$D$17,1)-1,0,2))</f>
        <v>100</v>
      </c>
    </row>
    <row r="7185" customFormat="false" ht="12.8" hidden="false" customHeight="false" outlineLevel="0" collapsed="false">
      <c r="A7185" s="0" t="s">
        <v>7267</v>
      </c>
      <c r="B7185" s="21" t="n">
        <v>270.399490966731</v>
      </c>
      <c r="C7185" s="24" t="n">
        <f aca="true">FORECAST(B7185,OFFSET(Temperaturvariationer!$E$9:$E$17,MATCH(B7185,Temperaturvariationer!$D$9:$D$17,1)-1,0,2),OFFSET(Temperaturvariationer!$D$9:$D$17,MATCH(B7185,Temperaturvariationer!$D$9:$D$17,1)-1,0,2))</f>
        <v>100</v>
      </c>
    </row>
    <row r="7186" customFormat="false" ht="12.8" hidden="false" customHeight="false" outlineLevel="0" collapsed="false">
      <c r="A7186" s="0" t="s">
        <v>7268</v>
      </c>
      <c r="B7186" s="21" t="n">
        <v>271.433812100091</v>
      </c>
      <c r="C7186" s="24" t="n">
        <f aca="true">FORECAST(B7186,OFFSET(Temperaturvariationer!$E$9:$E$17,MATCH(B7186,Temperaturvariationer!$D$9:$D$17,1)-1,0,2),OFFSET(Temperaturvariationer!$D$9:$D$17,MATCH(B7186,Temperaturvariationer!$D$9:$D$17,1)-1,0,2))</f>
        <v>99.1891082854542</v>
      </c>
    </row>
    <row r="7187" customFormat="false" ht="12.8" hidden="false" customHeight="false" outlineLevel="0" collapsed="false">
      <c r="A7187" s="0" t="s">
        <v>7269</v>
      </c>
      <c r="B7187" s="21" t="n">
        <v>272.730870891389</v>
      </c>
      <c r="C7187" s="24" t="n">
        <f aca="true">FORECAST(B7187,OFFSET(Temperaturvariationer!$E$9:$E$17,MATCH(B7187,Temperaturvariationer!$D$9:$D$17,1)-1,0,2),OFFSET(Temperaturvariationer!$D$9:$D$17,MATCH(B7187,Temperaturvariationer!$D$9:$D$17,1)-1,0,2))</f>
        <v>95.4832260246029</v>
      </c>
    </row>
    <row r="7188" customFormat="false" ht="12.8" hidden="false" customHeight="false" outlineLevel="0" collapsed="false">
      <c r="A7188" s="0" t="s">
        <v>7270</v>
      </c>
      <c r="B7188" s="21" t="n">
        <v>273.954043125514</v>
      </c>
      <c r="C7188" s="24" t="n">
        <f aca="true">FORECAST(B7188,OFFSET(Temperaturvariationer!$E$9:$E$17,MATCH(B7188,Temperaturvariationer!$D$9:$D$17,1)-1,0,2),OFFSET(Temperaturvariationer!$D$9:$D$17,MATCH(B7188,Temperaturvariationer!$D$9:$D$17,1)-1,0,2))</f>
        <v>91.9884482128171</v>
      </c>
    </row>
    <row r="7189" customFormat="false" ht="12.8" hidden="false" customHeight="false" outlineLevel="0" collapsed="false">
      <c r="A7189" s="0" t="s">
        <v>7271</v>
      </c>
      <c r="B7189" s="21" t="n">
        <v>275.131194555903</v>
      </c>
      <c r="C7189" s="24" t="n">
        <f aca="true">FORECAST(B7189,OFFSET(Temperaturvariationer!$E$9:$E$17,MATCH(B7189,Temperaturvariationer!$D$9:$D$17,1)-1,0,2),OFFSET(Temperaturvariationer!$D$9:$D$17,MATCH(B7189,Temperaturvariationer!$D$9:$D$17,1)-1,0,2))</f>
        <v>88.6251584117057</v>
      </c>
    </row>
    <row r="7190" customFormat="false" ht="12.8" hidden="false" customHeight="false" outlineLevel="0" collapsed="false">
      <c r="A7190" s="0" t="s">
        <v>7272</v>
      </c>
      <c r="B7190" s="21" t="n">
        <v>274.464796018498</v>
      </c>
      <c r="C7190" s="24" t="n">
        <f aca="true">FORECAST(B7190,OFFSET(Temperaturvariationer!$E$9:$E$17,MATCH(B7190,Temperaturvariationer!$D$9:$D$17,1)-1,0,2),OFFSET(Temperaturvariationer!$D$9:$D$17,MATCH(B7190,Temperaturvariationer!$D$9:$D$17,1)-1,0,2))</f>
        <v>90.5291542328627</v>
      </c>
    </row>
    <row r="7191" customFormat="false" ht="12.8" hidden="false" customHeight="false" outlineLevel="0" collapsed="false">
      <c r="A7191" s="0" t="s">
        <v>7273</v>
      </c>
      <c r="B7191" s="21" t="n">
        <v>275.399364653422</v>
      </c>
      <c r="C7191" s="24" t="n">
        <f aca="true">FORECAST(B7191,OFFSET(Temperaturvariationer!$E$9:$E$17,MATCH(B7191,Temperaturvariationer!$D$9:$D$17,1)-1,0,2),OFFSET(Temperaturvariationer!$D$9:$D$17,MATCH(B7191,Temperaturvariationer!$D$9:$D$17,1)-1,0,2))</f>
        <v>87.8589581330799</v>
      </c>
    </row>
    <row r="7192" customFormat="false" ht="12.8" hidden="false" customHeight="false" outlineLevel="0" collapsed="false">
      <c r="A7192" s="0" t="s">
        <v>7274</v>
      </c>
      <c r="B7192" s="21" t="n">
        <v>274.627284599177</v>
      </c>
      <c r="C7192" s="24" t="n">
        <f aca="true">FORECAST(B7192,OFFSET(Temperaturvariationer!$E$9:$E$17,MATCH(B7192,Temperaturvariationer!$D$9:$D$17,1)-1,0,2),OFFSET(Temperaturvariationer!$D$9:$D$17,MATCH(B7192,Temperaturvariationer!$D$9:$D$17,1)-1,0,2))</f>
        <v>90.0649011452085</v>
      </c>
    </row>
    <row r="7193" customFormat="false" ht="12.8" hidden="false" customHeight="false" outlineLevel="0" collapsed="false">
      <c r="A7193" s="0" t="s">
        <v>7275</v>
      </c>
      <c r="B7193" s="21" t="n">
        <v>272.883955852182</v>
      </c>
      <c r="C7193" s="24" t="n">
        <f aca="true">FORECAST(B7193,OFFSET(Temperaturvariationer!$E$9:$E$17,MATCH(B7193,Temperaturvariationer!$D$9:$D$17,1)-1,0,2),OFFSET(Temperaturvariationer!$D$9:$D$17,MATCH(B7193,Temperaturvariationer!$D$9:$D$17,1)-1,0,2))</f>
        <v>95.0458404223371</v>
      </c>
    </row>
    <row r="7194" customFormat="false" ht="12.8" hidden="false" customHeight="false" outlineLevel="0" collapsed="false">
      <c r="A7194" s="0" t="s">
        <v>7276</v>
      </c>
      <c r="B7194" s="21" t="n">
        <v>272.180585950715</v>
      </c>
      <c r="C7194" s="24" t="n">
        <f aca="true">FORECAST(B7194,OFFSET(Temperaturvariationer!$E$9:$E$17,MATCH(B7194,Temperaturvariationer!$D$9:$D$17,1)-1,0,2),OFFSET(Temperaturvariationer!$D$9:$D$17,MATCH(B7194,Temperaturvariationer!$D$9:$D$17,1)-1,0,2))</f>
        <v>97.0554687122428</v>
      </c>
    </row>
    <row r="7195" customFormat="false" ht="12.8" hidden="false" customHeight="false" outlineLevel="0" collapsed="false">
      <c r="A7195" s="0" t="s">
        <v>7277</v>
      </c>
      <c r="B7195" s="21" t="n">
        <v>272.784606965591</v>
      </c>
      <c r="C7195" s="24" t="n">
        <f aca="true">FORECAST(B7195,OFFSET(Temperaturvariationer!$E$9:$E$17,MATCH(B7195,Temperaturvariationer!$D$9:$D$17,1)-1,0,2),OFFSET(Temperaturvariationer!$D$9:$D$17,MATCH(B7195,Temperaturvariationer!$D$9:$D$17,1)-1,0,2))</f>
        <v>95.3296943840256</v>
      </c>
    </row>
    <row r="7196" customFormat="false" ht="12.8" hidden="false" customHeight="false" outlineLevel="0" collapsed="false">
      <c r="A7196" s="0" t="s">
        <v>7278</v>
      </c>
      <c r="B7196" s="21" t="n">
        <v>271.902625039886</v>
      </c>
      <c r="C7196" s="24" t="n">
        <f aca="true">FORECAST(B7196,OFFSET(Temperaturvariationer!$E$9:$E$17,MATCH(B7196,Temperaturvariationer!$D$9:$D$17,1)-1,0,2),OFFSET(Temperaturvariationer!$D$9:$D$17,MATCH(B7196,Temperaturvariationer!$D$9:$D$17,1)-1,0,2))</f>
        <v>97.8496427431828</v>
      </c>
    </row>
    <row r="7197" customFormat="false" ht="12.8" hidden="false" customHeight="false" outlineLevel="0" collapsed="false">
      <c r="A7197" s="0" t="s">
        <v>7279</v>
      </c>
      <c r="B7197" s="21" t="n">
        <v>271.198758236218</v>
      </c>
      <c r="C7197" s="24" t="n">
        <f aca="true">FORECAST(B7197,OFFSET(Temperaturvariationer!$E$9:$E$17,MATCH(B7197,Temperaturvariationer!$D$9:$D$17,1)-1,0,2),OFFSET(Temperaturvariationer!$D$9:$D$17,MATCH(B7197,Temperaturvariationer!$D$9:$D$17,1)-1,0,2))</f>
        <v>99.8606907536628</v>
      </c>
    </row>
    <row r="7198" customFormat="false" ht="12.8" hidden="false" customHeight="false" outlineLevel="0" collapsed="false">
      <c r="A7198" s="0" t="s">
        <v>7280</v>
      </c>
      <c r="B7198" s="21" t="n">
        <v>271.109803345855</v>
      </c>
      <c r="C7198" s="24" t="n">
        <f aca="true">FORECAST(B7198,OFFSET(Temperaturvariationer!$E$9:$E$17,MATCH(B7198,Temperaturvariationer!$D$9:$D$17,1)-1,0,2),OFFSET(Temperaturvariationer!$D$9:$D$17,MATCH(B7198,Temperaturvariationer!$D$9:$D$17,1)-1,0,2))</f>
        <v>100</v>
      </c>
    </row>
    <row r="7199" customFormat="false" ht="12.8" hidden="false" customHeight="false" outlineLevel="0" collapsed="false">
      <c r="A7199" s="0" t="s">
        <v>7281</v>
      </c>
      <c r="B7199" s="21" t="n">
        <v>271.082833423347</v>
      </c>
      <c r="C7199" s="24" t="n">
        <f aca="true">FORECAST(B7199,OFFSET(Temperaturvariationer!$E$9:$E$17,MATCH(B7199,Temperaturvariationer!$D$9:$D$17,1)-1,0,2),OFFSET(Temperaturvariationer!$D$9:$D$17,MATCH(B7199,Temperaturvariationer!$D$9:$D$17,1)-1,0,2))</f>
        <v>100</v>
      </c>
    </row>
    <row r="7200" customFormat="false" ht="12.8" hidden="false" customHeight="false" outlineLevel="0" collapsed="false">
      <c r="A7200" s="0" t="s">
        <v>7282</v>
      </c>
      <c r="B7200" s="21" t="n">
        <v>270.945189284814</v>
      </c>
      <c r="C7200" s="24" t="n">
        <f aca="true">FORECAST(B7200,OFFSET(Temperaturvariationer!$E$9:$E$17,MATCH(B7200,Temperaturvariationer!$D$9:$D$17,1)-1,0,2),OFFSET(Temperaturvariationer!$D$9:$D$17,MATCH(B7200,Temperaturvariationer!$D$9:$D$17,1)-1,0,2))</f>
        <v>100</v>
      </c>
    </row>
    <row r="7201" customFormat="false" ht="12.8" hidden="false" customHeight="false" outlineLevel="0" collapsed="false">
      <c r="A7201" s="0" t="s">
        <v>7283</v>
      </c>
      <c r="B7201" s="21" t="n">
        <v>270.661883613464</v>
      </c>
      <c r="C7201" s="24" t="n">
        <f aca="true">FORECAST(B7201,OFFSET(Temperaturvariationer!$E$9:$E$17,MATCH(B7201,Temperaturvariationer!$D$9:$D$17,1)-1,0,2),OFFSET(Temperaturvariationer!$D$9:$D$17,MATCH(B7201,Temperaturvariationer!$D$9:$D$17,1)-1,0,2))</f>
        <v>100</v>
      </c>
    </row>
    <row r="7202" customFormat="false" ht="12.8" hidden="false" customHeight="false" outlineLevel="0" collapsed="false">
      <c r="A7202" s="0" t="s">
        <v>7284</v>
      </c>
      <c r="B7202" s="21" t="n">
        <v>270.9923959302</v>
      </c>
      <c r="C7202" s="24" t="n">
        <f aca="true">FORECAST(B7202,OFFSET(Temperaturvariationer!$E$9:$E$17,MATCH(B7202,Temperaturvariationer!$D$9:$D$17,1)-1,0,2),OFFSET(Temperaturvariationer!$D$9:$D$17,MATCH(B7202,Temperaturvariationer!$D$9:$D$17,1)-1,0,2))</f>
        <v>100</v>
      </c>
    </row>
    <row r="7203" customFormat="false" ht="12.8" hidden="false" customHeight="false" outlineLevel="0" collapsed="false">
      <c r="A7203" s="0" t="s">
        <v>7285</v>
      </c>
      <c r="B7203" s="21" t="n">
        <v>270.570956147413</v>
      </c>
      <c r="C7203" s="24" t="n">
        <f aca="true">FORECAST(B7203,OFFSET(Temperaturvariationer!$E$9:$E$17,MATCH(B7203,Temperaturvariationer!$D$9:$D$17,1)-1,0,2),OFFSET(Temperaturvariationer!$D$9:$D$17,MATCH(B7203,Temperaturvariationer!$D$9:$D$17,1)-1,0,2))</f>
        <v>100</v>
      </c>
    </row>
    <row r="7204" customFormat="false" ht="12.8" hidden="false" customHeight="false" outlineLevel="0" collapsed="false">
      <c r="A7204" s="0" t="s">
        <v>7286</v>
      </c>
      <c r="B7204" s="21" t="n">
        <v>271.020267421324</v>
      </c>
      <c r="C7204" s="24" t="n">
        <f aca="true">FORECAST(B7204,OFFSET(Temperaturvariationer!$E$9:$E$17,MATCH(B7204,Temperaturvariationer!$D$9:$D$17,1)-1,0,2),OFFSET(Temperaturvariationer!$D$9:$D$17,MATCH(B7204,Temperaturvariationer!$D$9:$D$17,1)-1,0,2))</f>
        <v>100</v>
      </c>
    </row>
    <row r="7205" customFormat="false" ht="12.8" hidden="false" customHeight="false" outlineLevel="0" collapsed="false">
      <c r="A7205" s="0" t="s">
        <v>7287</v>
      </c>
      <c r="B7205" s="21" t="n">
        <v>270.663860627799</v>
      </c>
      <c r="C7205" s="24" t="n">
        <f aca="true">FORECAST(B7205,OFFSET(Temperaturvariationer!$E$9:$E$17,MATCH(B7205,Temperaturvariationer!$D$9:$D$17,1)-1,0,2),OFFSET(Temperaturvariationer!$D$9:$D$17,MATCH(B7205,Temperaturvariationer!$D$9:$D$17,1)-1,0,2))</f>
        <v>100</v>
      </c>
    </row>
    <row r="7206" customFormat="false" ht="12.8" hidden="false" customHeight="false" outlineLevel="0" collapsed="false">
      <c r="A7206" s="0" t="s">
        <v>7288</v>
      </c>
      <c r="B7206" s="21" t="n">
        <v>270.884132464711</v>
      </c>
      <c r="C7206" s="24" t="n">
        <f aca="true">FORECAST(B7206,OFFSET(Temperaturvariationer!$E$9:$E$17,MATCH(B7206,Temperaturvariationer!$D$9:$D$17,1)-1,0,2),OFFSET(Temperaturvariationer!$D$9:$D$17,MATCH(B7206,Temperaturvariationer!$D$9:$D$17,1)-1,0,2))</f>
        <v>100</v>
      </c>
    </row>
    <row r="7207" customFormat="false" ht="12.8" hidden="false" customHeight="false" outlineLevel="0" collapsed="false">
      <c r="A7207" s="0" t="s">
        <v>7289</v>
      </c>
      <c r="B7207" s="21" t="n">
        <v>270.618045835655</v>
      </c>
      <c r="C7207" s="24" t="n">
        <f aca="true">FORECAST(B7207,OFFSET(Temperaturvariationer!$E$9:$E$17,MATCH(B7207,Temperaturvariationer!$D$9:$D$17,1)-1,0,2),OFFSET(Temperaturvariationer!$D$9:$D$17,MATCH(B7207,Temperaturvariationer!$D$9:$D$17,1)-1,0,2))</f>
        <v>100</v>
      </c>
    </row>
    <row r="7208" customFormat="false" ht="12.8" hidden="false" customHeight="false" outlineLevel="0" collapsed="false">
      <c r="A7208" s="0" t="s">
        <v>7290</v>
      </c>
      <c r="B7208" s="21" t="n">
        <v>271.594644869946</v>
      </c>
      <c r="C7208" s="24" t="n">
        <f aca="true">FORECAST(B7208,OFFSET(Temperaturvariationer!$E$9:$E$17,MATCH(B7208,Temperaturvariationer!$D$9:$D$17,1)-1,0,2),OFFSET(Temperaturvariationer!$D$9:$D$17,MATCH(B7208,Temperaturvariationer!$D$9:$D$17,1)-1,0,2))</f>
        <v>98.7295860858685</v>
      </c>
    </row>
    <row r="7209" customFormat="false" ht="12.8" hidden="false" customHeight="false" outlineLevel="0" collapsed="false">
      <c r="A7209" s="0" t="s">
        <v>7291</v>
      </c>
      <c r="B7209" s="21" t="n">
        <v>271.952518200387</v>
      </c>
      <c r="C7209" s="24" t="n">
        <f aca="true">FORECAST(B7209,OFFSET(Temperaturvariationer!$E$9:$E$17,MATCH(B7209,Temperaturvariationer!$D$9:$D$17,1)-1,0,2),OFFSET(Temperaturvariationer!$D$9:$D$17,MATCH(B7209,Temperaturvariationer!$D$9:$D$17,1)-1,0,2))</f>
        <v>97.7070908560371</v>
      </c>
    </row>
    <row r="7210" customFormat="false" ht="12.8" hidden="false" customHeight="false" outlineLevel="0" collapsed="false">
      <c r="A7210" s="0" t="s">
        <v>7292</v>
      </c>
      <c r="B7210" s="21" t="n">
        <v>273.882064573501</v>
      </c>
      <c r="C7210" s="24" t="n">
        <f aca="true">FORECAST(B7210,OFFSET(Temperaturvariationer!$E$9:$E$17,MATCH(B7210,Temperaturvariationer!$D$9:$D$17,1)-1,0,2),OFFSET(Temperaturvariationer!$D$9:$D$17,MATCH(B7210,Temperaturvariationer!$D$9:$D$17,1)-1,0,2))</f>
        <v>92.1941012185685</v>
      </c>
    </row>
    <row r="7211" customFormat="false" ht="12.8" hidden="false" customHeight="false" outlineLevel="0" collapsed="false">
      <c r="A7211" s="0" t="s">
        <v>7293</v>
      </c>
      <c r="B7211" s="21" t="n">
        <v>275.173771766022</v>
      </c>
      <c r="C7211" s="24" t="n">
        <f aca="true">FORECAST(B7211,OFFSET(Temperaturvariationer!$E$9:$E$17,MATCH(B7211,Temperaturvariationer!$D$9:$D$17,1)-1,0,2),OFFSET(Temperaturvariationer!$D$9:$D$17,MATCH(B7211,Temperaturvariationer!$D$9:$D$17,1)-1,0,2))</f>
        <v>88.503509239937</v>
      </c>
    </row>
    <row r="7212" customFormat="false" ht="12.8" hidden="false" customHeight="false" outlineLevel="0" collapsed="false">
      <c r="A7212" s="0" t="s">
        <v>7294</v>
      </c>
      <c r="B7212" s="21" t="n">
        <v>277.361961258409</v>
      </c>
      <c r="C7212" s="24" t="n">
        <f aca="true">FORECAST(B7212,OFFSET(Temperaturvariationer!$E$9:$E$17,MATCH(B7212,Temperaturvariationer!$D$9:$D$17,1)-1,0,2),OFFSET(Temperaturvariationer!$D$9:$D$17,MATCH(B7212,Temperaturvariationer!$D$9:$D$17,1)-1,0,2))</f>
        <v>82.2515392616885</v>
      </c>
    </row>
    <row r="7213" customFormat="false" ht="12.8" hidden="false" customHeight="false" outlineLevel="0" collapsed="false">
      <c r="A7213" s="0" t="s">
        <v>7295</v>
      </c>
      <c r="B7213" s="21" t="n">
        <v>278.486026320143</v>
      </c>
      <c r="C7213" s="24" t="n">
        <f aca="true">FORECAST(B7213,OFFSET(Temperaturvariationer!$E$9:$E$17,MATCH(B7213,Temperaturvariationer!$D$9:$D$17,1)-1,0,2),OFFSET(Temperaturvariationer!$D$9:$D$17,MATCH(B7213,Temperaturvariationer!$D$9:$D$17,1)-1,0,2))</f>
        <v>78.6558947194278</v>
      </c>
    </row>
    <row r="7214" customFormat="false" ht="12.8" hidden="false" customHeight="false" outlineLevel="0" collapsed="false">
      <c r="A7214" s="0" t="s">
        <v>7296</v>
      </c>
      <c r="B7214" s="21" t="n">
        <v>276.439424578029</v>
      </c>
      <c r="C7214" s="24" t="n">
        <f aca="true">FORECAST(B7214,OFFSET(Temperaturvariationer!$E$9:$E$17,MATCH(B7214,Temperaturvariationer!$D$9:$D$17,1)-1,0,2),OFFSET(Temperaturvariationer!$D$9:$D$17,MATCH(B7214,Temperaturvariationer!$D$9:$D$17,1)-1,0,2))</f>
        <v>84.8873583484885</v>
      </c>
    </row>
    <row r="7215" customFormat="false" ht="12.8" hidden="false" customHeight="false" outlineLevel="0" collapsed="false">
      <c r="A7215" s="0" t="s">
        <v>7297</v>
      </c>
      <c r="B7215" s="21" t="n">
        <v>276.238018475461</v>
      </c>
      <c r="C7215" s="24" t="n">
        <f aca="true">FORECAST(B7215,OFFSET(Temperaturvariationer!$E$9:$E$17,MATCH(B7215,Temperaturvariationer!$D$9:$D$17,1)-1,0,2),OFFSET(Temperaturvariationer!$D$9:$D$17,MATCH(B7215,Temperaturvariationer!$D$9:$D$17,1)-1,0,2))</f>
        <v>85.4628043558257</v>
      </c>
    </row>
    <row r="7216" customFormat="false" ht="12.8" hidden="false" customHeight="false" outlineLevel="0" collapsed="false">
      <c r="A7216" s="0" t="s">
        <v>7298</v>
      </c>
      <c r="B7216" s="21" t="n">
        <v>275.497280905047</v>
      </c>
      <c r="C7216" s="24" t="n">
        <f aca="true">FORECAST(B7216,OFFSET(Temperaturvariationer!$E$9:$E$17,MATCH(B7216,Temperaturvariationer!$D$9:$D$17,1)-1,0,2),OFFSET(Temperaturvariationer!$D$9:$D$17,MATCH(B7216,Temperaturvariationer!$D$9:$D$17,1)-1,0,2))</f>
        <v>87.5791974141514</v>
      </c>
    </row>
    <row r="7217" customFormat="false" ht="12.8" hidden="false" customHeight="false" outlineLevel="0" collapsed="false">
      <c r="A7217" s="0" t="s">
        <v>7299</v>
      </c>
      <c r="B7217" s="21" t="n">
        <v>273.392806254855</v>
      </c>
      <c r="C7217" s="24" t="n">
        <f aca="true">FORECAST(B7217,OFFSET(Temperaturvariationer!$E$9:$E$17,MATCH(B7217,Temperaturvariationer!$D$9:$D$17,1)-1,0,2),OFFSET(Temperaturvariationer!$D$9:$D$17,MATCH(B7217,Temperaturvariationer!$D$9:$D$17,1)-1,0,2))</f>
        <v>93.5919821289857</v>
      </c>
    </row>
    <row r="7218" customFormat="false" ht="12.8" hidden="false" customHeight="false" outlineLevel="0" collapsed="false">
      <c r="A7218" s="0" t="s">
        <v>7300</v>
      </c>
      <c r="B7218" s="21" t="n">
        <v>272.361099102807</v>
      </c>
      <c r="C7218" s="24" t="n">
        <f aca="true">FORECAST(B7218,OFFSET(Temperaturvariationer!$E$9:$E$17,MATCH(B7218,Temperaturvariationer!$D$9:$D$17,1)-1,0,2),OFFSET(Temperaturvariationer!$D$9:$D$17,MATCH(B7218,Temperaturvariationer!$D$9:$D$17,1)-1,0,2))</f>
        <v>96.5397168491229</v>
      </c>
    </row>
    <row r="7219" customFormat="false" ht="12.8" hidden="false" customHeight="false" outlineLevel="0" collapsed="false">
      <c r="A7219" s="0" t="s">
        <v>7301</v>
      </c>
      <c r="B7219" s="21" t="n">
        <v>272.264481277512</v>
      </c>
      <c r="C7219" s="24" t="n">
        <f aca="true">FORECAST(B7219,OFFSET(Temperaturvariationer!$E$9:$E$17,MATCH(B7219,Temperaturvariationer!$D$9:$D$17,1)-1,0,2),OFFSET(Temperaturvariationer!$D$9:$D$17,MATCH(B7219,Temperaturvariationer!$D$9:$D$17,1)-1,0,2))</f>
        <v>96.8157677785371</v>
      </c>
    </row>
    <row r="7220" customFormat="false" ht="12.8" hidden="false" customHeight="false" outlineLevel="0" collapsed="false">
      <c r="A7220" s="0" t="s">
        <v>7302</v>
      </c>
      <c r="B7220" s="21" t="n">
        <v>272.998522628918</v>
      </c>
      <c r="C7220" s="24" t="n">
        <f aca="true">FORECAST(B7220,OFFSET(Temperaturvariationer!$E$9:$E$17,MATCH(B7220,Temperaturvariationer!$D$9:$D$17,1)-1,0,2),OFFSET(Temperaturvariationer!$D$9:$D$17,MATCH(B7220,Temperaturvariationer!$D$9:$D$17,1)-1,0,2))</f>
        <v>94.7185067745199</v>
      </c>
    </row>
    <row r="7221" customFormat="false" ht="12.8" hidden="false" customHeight="false" outlineLevel="0" collapsed="false">
      <c r="A7221" s="0" t="s">
        <v>7303</v>
      </c>
      <c r="B7221" s="21" t="n">
        <v>272.298844351046</v>
      </c>
      <c r="C7221" s="24" t="n">
        <f aca="true">FORECAST(B7221,OFFSET(Temperaturvariationer!$E$9:$E$17,MATCH(B7221,Temperaturvariationer!$D$9:$D$17,1)-1,0,2),OFFSET(Temperaturvariationer!$D$9:$D$17,MATCH(B7221,Temperaturvariationer!$D$9:$D$17,1)-1,0,2))</f>
        <v>96.7175875684399</v>
      </c>
    </row>
    <row r="7222" customFormat="false" ht="12.8" hidden="false" customHeight="false" outlineLevel="0" collapsed="false">
      <c r="A7222" s="0" t="s">
        <v>7304</v>
      </c>
      <c r="B7222" s="21" t="n">
        <v>272.459300402372</v>
      </c>
      <c r="C7222" s="24" t="n">
        <f aca="true">FORECAST(B7222,OFFSET(Temperaturvariationer!$E$9:$E$17,MATCH(B7222,Temperaturvariationer!$D$9:$D$17,1)-1,0,2),OFFSET(Temperaturvariationer!$D$9:$D$17,MATCH(B7222,Temperaturvariationer!$D$9:$D$17,1)-1,0,2))</f>
        <v>96.2591417075086</v>
      </c>
    </row>
    <row r="7223" customFormat="false" ht="12.8" hidden="false" customHeight="false" outlineLevel="0" collapsed="false">
      <c r="A7223" s="0" t="s">
        <v>7305</v>
      </c>
      <c r="B7223" s="21" t="n">
        <v>273.075470648297</v>
      </c>
      <c r="C7223" s="24" t="n">
        <f aca="true">FORECAST(B7223,OFFSET(Temperaturvariationer!$E$9:$E$17,MATCH(B7223,Temperaturvariationer!$D$9:$D$17,1)-1,0,2),OFFSET(Temperaturvariationer!$D$9:$D$17,MATCH(B7223,Temperaturvariationer!$D$9:$D$17,1)-1,0,2))</f>
        <v>94.4986552905799</v>
      </c>
    </row>
    <row r="7224" customFormat="false" ht="12.8" hidden="false" customHeight="false" outlineLevel="0" collapsed="false">
      <c r="A7224" s="0" t="s">
        <v>7306</v>
      </c>
      <c r="B7224" s="21" t="n">
        <v>273.179252467364</v>
      </c>
      <c r="C7224" s="24" t="n">
        <f aca="true">FORECAST(B7224,OFFSET(Temperaturvariationer!$E$9:$E$17,MATCH(B7224,Temperaturvariationer!$D$9:$D$17,1)-1,0,2),OFFSET(Temperaturvariationer!$D$9:$D$17,MATCH(B7224,Temperaturvariationer!$D$9:$D$17,1)-1,0,2))</f>
        <v>94.2021358075314</v>
      </c>
    </row>
    <row r="7225" customFormat="false" ht="12.8" hidden="false" customHeight="false" outlineLevel="0" collapsed="false">
      <c r="A7225" s="0" t="s">
        <v>7307</v>
      </c>
      <c r="B7225" s="21" t="n">
        <v>272.421607255653</v>
      </c>
      <c r="C7225" s="24" t="n">
        <f aca="true">FORECAST(B7225,OFFSET(Temperaturvariationer!$E$9:$E$17,MATCH(B7225,Temperaturvariationer!$D$9:$D$17,1)-1,0,2),OFFSET(Temperaturvariationer!$D$9:$D$17,MATCH(B7225,Temperaturvariationer!$D$9:$D$17,1)-1,0,2))</f>
        <v>96.36683641242</v>
      </c>
    </row>
    <row r="7226" customFormat="false" ht="12.8" hidden="false" customHeight="false" outlineLevel="0" collapsed="false">
      <c r="A7226" s="0" t="s">
        <v>7308</v>
      </c>
      <c r="B7226" s="21" t="n">
        <v>272.376130564928</v>
      </c>
      <c r="C7226" s="24" t="n">
        <f aca="true">FORECAST(B7226,OFFSET(Temperaturvariationer!$E$9:$E$17,MATCH(B7226,Temperaturvariationer!$D$9:$D$17,1)-1,0,2),OFFSET(Temperaturvariationer!$D$9:$D$17,MATCH(B7226,Temperaturvariationer!$D$9:$D$17,1)-1,0,2))</f>
        <v>96.4967698144913</v>
      </c>
    </row>
    <row r="7227" customFormat="false" ht="12.8" hidden="false" customHeight="false" outlineLevel="0" collapsed="false">
      <c r="A7227" s="0" t="s">
        <v>7309</v>
      </c>
      <c r="B7227" s="21" t="n">
        <v>272.328939575716</v>
      </c>
      <c r="C7227" s="24" t="n">
        <f aca="true">FORECAST(B7227,OFFSET(Temperaturvariationer!$E$9:$E$17,MATCH(B7227,Temperaturvariationer!$D$9:$D$17,1)-1,0,2),OFFSET(Temperaturvariationer!$D$9:$D$17,MATCH(B7227,Temperaturvariationer!$D$9:$D$17,1)-1,0,2))</f>
        <v>96.63160121224</v>
      </c>
    </row>
    <row r="7228" customFormat="false" ht="12.8" hidden="false" customHeight="false" outlineLevel="0" collapsed="false">
      <c r="A7228" s="0" t="s">
        <v>7310</v>
      </c>
      <c r="B7228" s="21" t="n">
        <v>271.60825645778</v>
      </c>
      <c r="C7228" s="24" t="n">
        <f aca="true">FORECAST(B7228,OFFSET(Temperaturvariationer!$E$9:$E$17,MATCH(B7228,Temperaturvariationer!$D$9:$D$17,1)-1,0,2),OFFSET(Temperaturvariationer!$D$9:$D$17,MATCH(B7228,Temperaturvariationer!$D$9:$D$17,1)-1,0,2))</f>
        <v>98.6906958349143</v>
      </c>
    </row>
    <row r="7229" customFormat="false" ht="12.8" hidden="false" customHeight="false" outlineLevel="0" collapsed="false">
      <c r="A7229" s="0" t="s">
        <v>7311</v>
      </c>
      <c r="B7229" s="21" t="n">
        <v>270.906383566186</v>
      </c>
      <c r="C7229" s="24" t="n">
        <f aca="true">FORECAST(B7229,OFFSET(Temperaturvariationer!$E$9:$E$17,MATCH(B7229,Temperaturvariationer!$D$9:$D$17,1)-1,0,2),OFFSET(Temperaturvariationer!$D$9:$D$17,MATCH(B7229,Temperaturvariationer!$D$9:$D$17,1)-1,0,2))</f>
        <v>100</v>
      </c>
    </row>
    <row r="7230" customFormat="false" ht="12.8" hidden="false" customHeight="false" outlineLevel="0" collapsed="false">
      <c r="A7230" s="0" t="s">
        <v>7312</v>
      </c>
      <c r="B7230" s="21" t="n">
        <v>270.336015975885</v>
      </c>
      <c r="C7230" s="24" t="n">
        <f aca="true">FORECAST(B7230,OFFSET(Temperaturvariationer!$E$9:$E$17,MATCH(B7230,Temperaturvariationer!$D$9:$D$17,1)-1,0,2),OFFSET(Temperaturvariationer!$D$9:$D$17,MATCH(B7230,Temperaturvariationer!$D$9:$D$17,1)-1,0,2))</f>
        <v>100</v>
      </c>
    </row>
    <row r="7231" customFormat="false" ht="12.8" hidden="false" customHeight="false" outlineLevel="0" collapsed="false">
      <c r="A7231" s="0" t="s">
        <v>7313</v>
      </c>
      <c r="B7231" s="21" t="n">
        <v>269.963979401449</v>
      </c>
      <c r="C7231" s="24" t="n">
        <f aca="true">FORECAST(B7231,OFFSET(Temperaturvariationer!$E$9:$E$17,MATCH(B7231,Temperaturvariationer!$D$9:$D$17,1)-1,0,2),OFFSET(Temperaturvariationer!$D$9:$D$17,MATCH(B7231,Temperaturvariationer!$D$9:$D$17,1)-1,0,2))</f>
        <v>100</v>
      </c>
    </row>
    <row r="7232" customFormat="false" ht="12.8" hidden="false" customHeight="false" outlineLevel="0" collapsed="false">
      <c r="A7232" s="0" t="s">
        <v>7314</v>
      </c>
      <c r="B7232" s="21" t="n">
        <v>272.088985174967</v>
      </c>
      <c r="C7232" s="24" t="n">
        <f aca="true">FORECAST(B7232,OFFSET(Temperaturvariationer!$E$9:$E$17,MATCH(B7232,Temperaturvariationer!$D$9:$D$17,1)-1,0,2),OFFSET(Temperaturvariationer!$D$9:$D$17,MATCH(B7232,Temperaturvariationer!$D$9:$D$17,1)-1,0,2))</f>
        <v>97.31718521438</v>
      </c>
    </row>
    <row r="7233" customFormat="false" ht="12.8" hidden="false" customHeight="false" outlineLevel="0" collapsed="false">
      <c r="A7233" s="0" t="s">
        <v>7315</v>
      </c>
      <c r="B7233" s="21" t="n">
        <v>273.897750066816</v>
      </c>
      <c r="C7233" s="24" t="n">
        <f aca="true">FORECAST(B7233,OFFSET(Temperaturvariationer!$E$9:$E$17,MATCH(B7233,Temperaturvariationer!$D$9:$D$17,1)-1,0,2),OFFSET(Temperaturvariationer!$D$9:$D$17,MATCH(B7233,Temperaturvariationer!$D$9:$D$17,1)-1,0,2))</f>
        <v>92.1492855233828</v>
      </c>
    </row>
    <row r="7234" customFormat="false" ht="12.8" hidden="false" customHeight="false" outlineLevel="0" collapsed="false">
      <c r="A7234" s="0" t="s">
        <v>7316</v>
      </c>
      <c r="B7234" s="21" t="n">
        <v>274.4805425347</v>
      </c>
      <c r="C7234" s="24" t="n">
        <f aca="true">FORECAST(B7234,OFFSET(Temperaturvariationer!$E$9:$E$17,MATCH(B7234,Temperaturvariationer!$D$9:$D$17,1)-1,0,2),OFFSET(Temperaturvariationer!$D$9:$D$17,MATCH(B7234,Temperaturvariationer!$D$9:$D$17,1)-1,0,2))</f>
        <v>90.4841641865713</v>
      </c>
    </row>
    <row r="7235" customFormat="false" ht="12.8" hidden="false" customHeight="false" outlineLevel="0" collapsed="false">
      <c r="A7235" s="0" t="s">
        <v>7317</v>
      </c>
      <c r="B7235" s="21" t="n">
        <v>276.214533748649</v>
      </c>
      <c r="C7235" s="24" t="n">
        <f aca="true">FORECAST(B7235,OFFSET(Temperaturvariationer!$E$9:$E$17,MATCH(B7235,Temperaturvariationer!$D$9:$D$17,1)-1,0,2),OFFSET(Temperaturvariationer!$D$9:$D$17,MATCH(B7235,Temperaturvariationer!$D$9:$D$17,1)-1,0,2))</f>
        <v>85.5299035752885</v>
      </c>
    </row>
    <row r="7236" customFormat="false" ht="12.8" hidden="false" customHeight="false" outlineLevel="0" collapsed="false">
      <c r="A7236" s="0" t="s">
        <v>7318</v>
      </c>
      <c r="B7236" s="21" t="n">
        <v>278.207167719258</v>
      </c>
      <c r="C7236" s="24" t="n">
        <f aca="true">FORECAST(B7236,OFFSET(Temperaturvariationer!$E$9:$E$17,MATCH(B7236,Temperaturvariationer!$D$9:$D$17,1)-1,0,2),OFFSET(Temperaturvariationer!$D$9:$D$17,MATCH(B7236,Temperaturvariationer!$D$9:$D$17,1)-1,0,2))</f>
        <v>79.7713291229679</v>
      </c>
    </row>
    <row r="7237" customFormat="false" ht="12.8" hidden="false" customHeight="false" outlineLevel="0" collapsed="false">
      <c r="A7237" s="0" t="s">
        <v>7319</v>
      </c>
      <c r="B7237" s="21" t="n">
        <v>279.128100996329</v>
      </c>
      <c r="C7237" s="24" t="n">
        <f aca="true">FORECAST(B7237,OFFSET(Temperaturvariationer!$E$9:$E$17,MATCH(B7237,Temperaturvariationer!$D$9:$D$17,1)-1,0,2),OFFSET(Temperaturvariationer!$D$9:$D$17,MATCH(B7237,Temperaturvariationer!$D$9:$D$17,1)-1,0,2))</f>
        <v>76.0875960146839</v>
      </c>
    </row>
    <row r="7238" customFormat="false" ht="12.8" hidden="false" customHeight="false" outlineLevel="0" collapsed="false">
      <c r="A7238" s="0" t="s">
        <v>7320</v>
      </c>
      <c r="B7238" s="21" t="n">
        <v>276.667673591717</v>
      </c>
      <c r="C7238" s="24" t="n">
        <f aca="true">FORECAST(B7238,OFFSET(Temperaturvariationer!$E$9:$E$17,MATCH(B7238,Temperaturvariationer!$D$9:$D$17,1)-1,0,2),OFFSET(Temperaturvariationer!$D$9:$D$17,MATCH(B7238,Temperaturvariationer!$D$9:$D$17,1)-1,0,2))</f>
        <v>84.2352183093799</v>
      </c>
    </row>
    <row r="7239" customFormat="false" ht="12.8" hidden="false" customHeight="false" outlineLevel="0" collapsed="false">
      <c r="A7239" s="0" t="s">
        <v>7321</v>
      </c>
      <c r="B7239" s="21" t="n">
        <v>274.823911144418</v>
      </c>
      <c r="C7239" s="24" t="n">
        <f aca="true">FORECAST(B7239,OFFSET(Temperaturvariationer!$E$9:$E$17,MATCH(B7239,Temperaturvariationer!$D$9:$D$17,1)-1,0,2),OFFSET(Temperaturvariationer!$D$9:$D$17,MATCH(B7239,Temperaturvariationer!$D$9:$D$17,1)-1,0,2))</f>
        <v>89.5031110159485</v>
      </c>
    </row>
    <row r="7240" customFormat="false" ht="12.8" hidden="false" customHeight="false" outlineLevel="0" collapsed="false">
      <c r="A7240" s="0" t="s">
        <v>7322</v>
      </c>
      <c r="B7240" s="21" t="n">
        <v>275.008139065486</v>
      </c>
      <c r="C7240" s="24" t="n">
        <f aca="true">FORECAST(B7240,OFFSET(Temperaturvariationer!$E$9:$E$17,MATCH(B7240,Temperaturvariationer!$D$9:$D$17,1)-1,0,2),OFFSET(Temperaturvariationer!$D$9:$D$17,MATCH(B7240,Temperaturvariationer!$D$9:$D$17,1)-1,0,2))</f>
        <v>88.9767455271829</v>
      </c>
    </row>
    <row r="7241" customFormat="false" ht="12.8" hidden="false" customHeight="false" outlineLevel="0" collapsed="false">
      <c r="A7241" s="0" t="s">
        <v>7323</v>
      </c>
      <c r="B7241" s="21" t="n">
        <v>273.329021533226</v>
      </c>
      <c r="C7241" s="24" t="n">
        <f aca="true">FORECAST(B7241,OFFSET(Temperaturvariationer!$E$9:$E$17,MATCH(B7241,Temperaturvariationer!$D$9:$D$17,1)-1,0,2),OFFSET(Temperaturvariationer!$D$9:$D$17,MATCH(B7241,Temperaturvariationer!$D$9:$D$17,1)-1,0,2))</f>
        <v>93.7742241907828</v>
      </c>
    </row>
    <row r="7242" customFormat="false" ht="12.8" hidden="false" customHeight="false" outlineLevel="0" collapsed="false">
      <c r="A7242" s="0" t="s">
        <v>7324</v>
      </c>
      <c r="B7242" s="21" t="n">
        <v>272.258878924202</v>
      </c>
      <c r="C7242" s="24" t="n">
        <f aca="true">FORECAST(B7242,OFFSET(Temperaturvariationer!$E$9:$E$17,MATCH(B7242,Temperaturvariationer!$D$9:$D$17,1)-1,0,2),OFFSET(Temperaturvariationer!$D$9:$D$17,MATCH(B7242,Temperaturvariationer!$D$9:$D$17,1)-1,0,2))</f>
        <v>96.8317745022799</v>
      </c>
    </row>
    <row r="7243" customFormat="false" ht="12.8" hidden="false" customHeight="false" outlineLevel="0" collapsed="false">
      <c r="A7243" s="0" t="s">
        <v>7325</v>
      </c>
      <c r="B7243" s="21" t="n">
        <v>269.929638416629</v>
      </c>
      <c r="C7243" s="24" t="n">
        <f aca="true">FORECAST(B7243,OFFSET(Temperaturvariationer!$E$9:$E$17,MATCH(B7243,Temperaturvariationer!$D$9:$D$17,1)-1,0,2),OFFSET(Temperaturvariationer!$D$9:$D$17,MATCH(B7243,Temperaturvariationer!$D$9:$D$17,1)-1,0,2))</f>
        <v>100</v>
      </c>
    </row>
    <row r="7244" customFormat="false" ht="12.8" hidden="false" customHeight="false" outlineLevel="0" collapsed="false">
      <c r="A7244" s="0" t="s">
        <v>7326</v>
      </c>
      <c r="B7244" s="21" t="n">
        <v>270.563028326116</v>
      </c>
      <c r="C7244" s="24" t="n">
        <f aca="true">FORECAST(B7244,OFFSET(Temperaturvariationer!$E$9:$E$17,MATCH(B7244,Temperaturvariationer!$D$9:$D$17,1)-1,0,2),OFFSET(Temperaturvariationer!$D$9:$D$17,MATCH(B7244,Temperaturvariationer!$D$9:$D$17,1)-1,0,2))</f>
        <v>100</v>
      </c>
    </row>
    <row r="7245" customFormat="false" ht="12.8" hidden="false" customHeight="false" outlineLevel="0" collapsed="false">
      <c r="A7245" s="0" t="s">
        <v>7327</v>
      </c>
      <c r="B7245" s="21" t="n">
        <v>270.690826664833</v>
      </c>
      <c r="C7245" s="24" t="n">
        <f aca="true">FORECAST(B7245,OFFSET(Temperaturvariationer!$E$9:$E$17,MATCH(B7245,Temperaturvariationer!$D$9:$D$17,1)-1,0,2),OFFSET(Temperaturvariationer!$D$9:$D$17,MATCH(B7245,Temperaturvariationer!$D$9:$D$17,1)-1,0,2))</f>
        <v>100</v>
      </c>
    </row>
    <row r="7246" customFormat="false" ht="12.8" hidden="false" customHeight="false" outlineLevel="0" collapsed="false">
      <c r="A7246" s="0" t="s">
        <v>7328</v>
      </c>
      <c r="B7246" s="21" t="n">
        <v>270.480988915516</v>
      </c>
      <c r="C7246" s="24" t="n">
        <f aca="true">FORECAST(B7246,OFFSET(Temperaturvariationer!$E$9:$E$17,MATCH(B7246,Temperaturvariationer!$D$9:$D$17,1)-1,0,2),OFFSET(Temperaturvariationer!$D$9:$D$17,MATCH(B7246,Temperaturvariationer!$D$9:$D$17,1)-1,0,2))</f>
        <v>100</v>
      </c>
    </row>
    <row r="7247" customFormat="false" ht="12.8" hidden="false" customHeight="false" outlineLevel="0" collapsed="false">
      <c r="A7247" s="0" t="s">
        <v>7329</v>
      </c>
      <c r="B7247" s="21" t="n">
        <v>270.918102020383</v>
      </c>
      <c r="C7247" s="24" t="n">
        <f aca="true">FORECAST(B7247,OFFSET(Temperaturvariationer!$E$9:$E$17,MATCH(B7247,Temperaturvariationer!$D$9:$D$17,1)-1,0,2),OFFSET(Temperaturvariationer!$D$9:$D$17,MATCH(B7247,Temperaturvariationer!$D$9:$D$17,1)-1,0,2))</f>
        <v>100</v>
      </c>
    </row>
    <row r="7248" customFormat="false" ht="12.8" hidden="false" customHeight="false" outlineLevel="0" collapsed="false">
      <c r="A7248" s="0" t="s">
        <v>7330</v>
      </c>
      <c r="B7248" s="21" t="n">
        <v>271.118107111435</v>
      </c>
      <c r="C7248" s="24" t="n">
        <f aca="true">FORECAST(B7248,OFFSET(Temperaturvariationer!$E$9:$E$17,MATCH(B7248,Temperaturvariationer!$D$9:$D$17,1)-1,0,2),OFFSET(Temperaturvariationer!$D$9:$D$17,MATCH(B7248,Temperaturvariationer!$D$9:$D$17,1)-1,0,2))</f>
        <v>100</v>
      </c>
    </row>
    <row r="7249" customFormat="false" ht="12.8" hidden="false" customHeight="false" outlineLevel="0" collapsed="false">
      <c r="A7249" s="0" t="s">
        <v>7331</v>
      </c>
      <c r="B7249" s="21" t="n">
        <v>271.210831059576</v>
      </c>
      <c r="C7249" s="24" t="n">
        <f aca="true">FORECAST(B7249,OFFSET(Temperaturvariationer!$E$9:$E$17,MATCH(B7249,Temperaturvariationer!$D$9:$D$17,1)-1,0,2),OFFSET(Temperaturvariationer!$D$9:$D$17,MATCH(B7249,Temperaturvariationer!$D$9:$D$17,1)-1,0,2))</f>
        <v>99.82619697264</v>
      </c>
    </row>
    <row r="7250" customFormat="false" ht="12.8" hidden="false" customHeight="false" outlineLevel="0" collapsed="false">
      <c r="A7250" s="0" t="s">
        <v>7332</v>
      </c>
      <c r="B7250" s="21" t="n">
        <v>271.146951311506</v>
      </c>
      <c r="C7250" s="24" t="n">
        <f aca="true">FORECAST(B7250,OFFSET(Temperaturvariationer!$E$9:$E$17,MATCH(B7250,Temperaturvariationer!$D$9:$D$17,1)-1,0,2),OFFSET(Temperaturvariationer!$D$9:$D$17,MATCH(B7250,Temperaturvariationer!$D$9:$D$17,1)-1,0,2))</f>
        <v>100</v>
      </c>
    </row>
    <row r="7251" customFormat="false" ht="12.8" hidden="false" customHeight="false" outlineLevel="0" collapsed="false">
      <c r="A7251" s="0" t="s">
        <v>7333</v>
      </c>
      <c r="B7251" s="21" t="n">
        <v>271.670777669201</v>
      </c>
      <c r="C7251" s="24" t="n">
        <f aca="true">FORECAST(B7251,OFFSET(Temperaturvariationer!$E$9:$E$17,MATCH(B7251,Temperaturvariationer!$D$9:$D$17,1)-1,0,2),OFFSET(Temperaturvariationer!$D$9:$D$17,MATCH(B7251,Temperaturvariationer!$D$9:$D$17,1)-1,0,2))</f>
        <v>98.5120638022828</v>
      </c>
    </row>
    <row r="7252" customFormat="false" ht="12.8" hidden="false" customHeight="false" outlineLevel="0" collapsed="false">
      <c r="A7252" s="0" t="s">
        <v>7334</v>
      </c>
      <c r="B7252" s="21" t="n">
        <v>271.493624565978</v>
      </c>
      <c r="C7252" s="24" t="n">
        <f aca="true">FORECAST(B7252,OFFSET(Temperaturvariationer!$E$9:$E$17,MATCH(B7252,Temperaturvariationer!$D$9:$D$17,1)-1,0,2),OFFSET(Temperaturvariationer!$D$9:$D$17,MATCH(B7252,Temperaturvariationer!$D$9:$D$17,1)-1,0,2))</f>
        <v>99.0182155257771</v>
      </c>
    </row>
    <row r="7253" customFormat="false" ht="12.8" hidden="false" customHeight="false" outlineLevel="0" collapsed="false">
      <c r="A7253" s="0" t="s">
        <v>7335</v>
      </c>
      <c r="B7253" s="21" t="n">
        <v>270.754857949896</v>
      </c>
      <c r="C7253" s="24" t="n">
        <f aca="true">FORECAST(B7253,OFFSET(Temperaturvariationer!$E$9:$E$17,MATCH(B7253,Temperaturvariationer!$D$9:$D$17,1)-1,0,2),OFFSET(Temperaturvariationer!$D$9:$D$17,MATCH(B7253,Temperaturvariationer!$D$9:$D$17,1)-1,0,2))</f>
        <v>100</v>
      </c>
    </row>
    <row r="7254" customFormat="false" ht="12.8" hidden="false" customHeight="false" outlineLevel="0" collapsed="false">
      <c r="A7254" s="0" t="s">
        <v>7336</v>
      </c>
      <c r="B7254" s="21" t="n">
        <v>270.809627533286</v>
      </c>
      <c r="C7254" s="24" t="n">
        <f aca="true">FORECAST(B7254,OFFSET(Temperaturvariationer!$E$9:$E$17,MATCH(B7254,Temperaturvariationer!$D$9:$D$17,1)-1,0,2),OFFSET(Temperaturvariationer!$D$9:$D$17,MATCH(B7254,Temperaturvariationer!$D$9:$D$17,1)-1,0,2))</f>
        <v>100</v>
      </c>
    </row>
    <row r="7255" customFormat="false" ht="12.8" hidden="false" customHeight="false" outlineLevel="0" collapsed="false">
      <c r="A7255" s="0" t="s">
        <v>7337</v>
      </c>
      <c r="B7255" s="21" t="n">
        <v>270.343309924798</v>
      </c>
      <c r="C7255" s="24" t="n">
        <f aca="true">FORECAST(B7255,OFFSET(Temperaturvariationer!$E$9:$E$17,MATCH(B7255,Temperaturvariationer!$D$9:$D$17,1)-1,0,2),OFFSET(Temperaturvariationer!$D$9:$D$17,MATCH(B7255,Temperaturvariationer!$D$9:$D$17,1)-1,0,2))</f>
        <v>100</v>
      </c>
    </row>
    <row r="7256" customFormat="false" ht="12.8" hidden="false" customHeight="false" outlineLevel="0" collapsed="false">
      <c r="A7256" s="0" t="s">
        <v>7338</v>
      </c>
      <c r="B7256" s="21" t="n">
        <v>271.428944908472</v>
      </c>
      <c r="C7256" s="24" t="n">
        <f aca="true">FORECAST(B7256,OFFSET(Temperaturvariationer!$E$9:$E$17,MATCH(B7256,Temperaturvariationer!$D$9:$D$17,1)-1,0,2),OFFSET(Temperaturvariationer!$D$9:$D$17,MATCH(B7256,Temperaturvariationer!$D$9:$D$17,1)-1,0,2))</f>
        <v>99.2030145472229</v>
      </c>
    </row>
    <row r="7257" customFormat="false" ht="12.8" hidden="false" customHeight="false" outlineLevel="0" collapsed="false">
      <c r="A7257" s="0" t="s">
        <v>7339</v>
      </c>
      <c r="B7257" s="21" t="n">
        <v>271.849239975637</v>
      </c>
      <c r="C7257" s="24" t="n">
        <f aca="true">FORECAST(B7257,OFFSET(Temperaturvariationer!$E$9:$E$17,MATCH(B7257,Temperaturvariationer!$D$9:$D$17,1)-1,0,2),OFFSET(Temperaturvariationer!$D$9:$D$17,MATCH(B7257,Temperaturvariationer!$D$9:$D$17,1)-1,0,2))</f>
        <v>98.00217149818</v>
      </c>
    </row>
    <row r="7258" customFormat="false" ht="12.8" hidden="false" customHeight="false" outlineLevel="0" collapsed="false">
      <c r="A7258" s="0" t="s">
        <v>7340</v>
      </c>
      <c r="B7258" s="21" t="n">
        <v>272.96241237568</v>
      </c>
      <c r="C7258" s="24" t="n">
        <f aca="true">FORECAST(B7258,OFFSET(Temperaturvariationer!$E$9:$E$17,MATCH(B7258,Temperaturvariationer!$D$9:$D$17,1)-1,0,2),OFFSET(Temperaturvariationer!$D$9:$D$17,MATCH(B7258,Temperaturvariationer!$D$9:$D$17,1)-1,0,2))</f>
        <v>94.8216789266285</v>
      </c>
    </row>
    <row r="7259" customFormat="false" ht="12.8" hidden="false" customHeight="false" outlineLevel="0" collapsed="false">
      <c r="A7259" s="0" t="s">
        <v>7341</v>
      </c>
      <c r="B7259" s="21" t="n">
        <v>274.938651145653</v>
      </c>
      <c r="C7259" s="24" t="n">
        <f aca="true">FORECAST(B7259,OFFSET(Temperaturvariationer!$E$9:$E$17,MATCH(B7259,Temperaturvariationer!$D$9:$D$17,1)-1,0,2),OFFSET(Temperaturvariationer!$D$9:$D$17,MATCH(B7259,Temperaturvariationer!$D$9:$D$17,1)-1,0,2))</f>
        <v>89.1752824409913</v>
      </c>
    </row>
    <row r="7260" customFormat="false" ht="12.8" hidden="false" customHeight="false" outlineLevel="0" collapsed="false">
      <c r="A7260" s="0" t="s">
        <v>7342</v>
      </c>
      <c r="B7260" s="21" t="n">
        <v>277.332973698093</v>
      </c>
      <c r="C7260" s="24" t="n">
        <f aca="true">FORECAST(B7260,OFFSET(Temperaturvariationer!$E$9:$E$17,MATCH(B7260,Temperaturvariationer!$D$9:$D$17,1)-1,0,2),OFFSET(Temperaturvariationer!$D$9:$D$17,MATCH(B7260,Temperaturvariationer!$D$9:$D$17,1)-1,0,2))</f>
        <v>82.3343608625914</v>
      </c>
    </row>
    <row r="7261" customFormat="false" ht="12.8" hidden="false" customHeight="false" outlineLevel="0" collapsed="false">
      <c r="A7261" s="0" t="s">
        <v>7343</v>
      </c>
      <c r="B7261" s="21" t="n">
        <v>278.245014237864</v>
      </c>
      <c r="C7261" s="24" t="n">
        <f aca="true">FORECAST(B7261,OFFSET(Temperaturvariationer!$E$9:$E$17,MATCH(B7261,Temperaturvariationer!$D$9:$D$17,1)-1,0,2),OFFSET(Temperaturvariationer!$D$9:$D$17,MATCH(B7261,Temperaturvariationer!$D$9:$D$17,1)-1,0,2))</f>
        <v>79.619943048544</v>
      </c>
    </row>
    <row r="7262" customFormat="false" ht="12.8" hidden="false" customHeight="false" outlineLevel="0" collapsed="false">
      <c r="A7262" s="0" t="s">
        <v>7344</v>
      </c>
      <c r="B7262" s="21" t="n">
        <v>276.524115177391</v>
      </c>
      <c r="C7262" s="24" t="n">
        <f aca="true">FORECAST(B7262,OFFSET(Temperaturvariationer!$E$9:$E$17,MATCH(B7262,Temperaturvariationer!$D$9:$D$17,1)-1,0,2),OFFSET(Temperaturvariationer!$D$9:$D$17,MATCH(B7262,Temperaturvariationer!$D$9:$D$17,1)-1,0,2))</f>
        <v>84.6453852074542</v>
      </c>
    </row>
    <row r="7263" customFormat="false" ht="12.8" hidden="false" customHeight="false" outlineLevel="0" collapsed="false">
      <c r="A7263" s="0" t="s">
        <v>7345</v>
      </c>
      <c r="B7263" s="21" t="n">
        <v>276.233630592681</v>
      </c>
      <c r="C7263" s="24" t="n">
        <f aca="true">FORECAST(B7263,OFFSET(Temperaturvariationer!$E$9:$E$17,MATCH(B7263,Temperaturvariationer!$D$9:$D$17,1)-1,0,2),OFFSET(Temperaturvariationer!$D$9:$D$17,MATCH(B7263,Temperaturvariationer!$D$9:$D$17,1)-1,0,2))</f>
        <v>85.4753411637686</v>
      </c>
    </row>
    <row r="7264" customFormat="false" ht="12.8" hidden="false" customHeight="false" outlineLevel="0" collapsed="false">
      <c r="A7264" s="0" t="s">
        <v>7346</v>
      </c>
      <c r="B7264" s="21" t="n">
        <v>274.894098086869</v>
      </c>
      <c r="C7264" s="24" t="n">
        <f aca="true">FORECAST(B7264,OFFSET(Temperaturvariationer!$E$9:$E$17,MATCH(B7264,Temperaturvariationer!$D$9:$D$17,1)-1,0,2),OFFSET(Temperaturvariationer!$D$9:$D$17,MATCH(B7264,Temperaturvariationer!$D$9:$D$17,1)-1,0,2))</f>
        <v>89.3025768946599</v>
      </c>
    </row>
    <row r="7265" customFormat="false" ht="12.8" hidden="false" customHeight="false" outlineLevel="0" collapsed="false">
      <c r="A7265" s="0" t="s">
        <v>7347</v>
      </c>
      <c r="B7265" s="21" t="n">
        <v>274.615892439437</v>
      </c>
      <c r="C7265" s="24" t="n">
        <f aca="true">FORECAST(B7265,OFFSET(Temperaturvariationer!$E$9:$E$17,MATCH(B7265,Temperaturvariationer!$D$9:$D$17,1)-1,0,2),OFFSET(Temperaturvariationer!$D$9:$D$17,MATCH(B7265,Temperaturvariationer!$D$9:$D$17,1)-1,0,2))</f>
        <v>90.0974501730371</v>
      </c>
    </row>
    <row r="7266" customFormat="false" ht="12.8" hidden="false" customHeight="false" outlineLevel="0" collapsed="false">
      <c r="A7266" s="0" t="s">
        <v>7348</v>
      </c>
      <c r="B7266" s="21" t="n">
        <v>274.373714618785</v>
      </c>
      <c r="C7266" s="24" t="n">
        <f aca="true">FORECAST(B7266,OFFSET(Temperaturvariationer!$E$9:$E$17,MATCH(B7266,Temperaturvariationer!$D$9:$D$17,1)-1,0,2),OFFSET(Temperaturvariationer!$D$9:$D$17,MATCH(B7266,Temperaturvariationer!$D$9:$D$17,1)-1,0,2))</f>
        <v>90.7893868034713</v>
      </c>
    </row>
    <row r="7267" customFormat="false" ht="12.8" hidden="false" customHeight="false" outlineLevel="0" collapsed="false">
      <c r="A7267" s="0" t="s">
        <v>7349</v>
      </c>
      <c r="B7267" s="21" t="n">
        <v>274.582982290386</v>
      </c>
      <c r="C7267" s="24" t="n">
        <f aca="true">FORECAST(B7267,OFFSET(Temperaturvariationer!$E$9:$E$17,MATCH(B7267,Temperaturvariationer!$D$9:$D$17,1)-1,0,2),OFFSET(Temperaturvariationer!$D$9:$D$17,MATCH(B7267,Temperaturvariationer!$D$9:$D$17,1)-1,0,2))</f>
        <v>90.1914791703257</v>
      </c>
    </row>
    <row r="7268" customFormat="false" ht="12.8" hidden="false" customHeight="false" outlineLevel="0" collapsed="false">
      <c r="A7268" s="0" t="s">
        <v>7350</v>
      </c>
      <c r="B7268" s="21" t="n">
        <v>273.988204029618</v>
      </c>
      <c r="C7268" s="24" t="n">
        <f aca="true">FORECAST(B7268,OFFSET(Temperaturvariationer!$E$9:$E$17,MATCH(B7268,Temperaturvariationer!$D$9:$D$17,1)-1,0,2),OFFSET(Temperaturvariationer!$D$9:$D$17,MATCH(B7268,Temperaturvariationer!$D$9:$D$17,1)-1,0,2))</f>
        <v>91.8908456296629</v>
      </c>
    </row>
    <row r="7269" customFormat="false" ht="12.8" hidden="false" customHeight="false" outlineLevel="0" collapsed="false">
      <c r="A7269" s="0" t="s">
        <v>7351</v>
      </c>
      <c r="B7269" s="21" t="n">
        <v>273.393865527275</v>
      </c>
      <c r="C7269" s="24" t="n">
        <f aca="true">FORECAST(B7269,OFFSET(Temperaturvariationer!$E$9:$E$17,MATCH(B7269,Temperaturvariationer!$D$9:$D$17,1)-1,0,2),OFFSET(Temperaturvariationer!$D$9:$D$17,MATCH(B7269,Temperaturvariationer!$D$9:$D$17,1)-1,0,2))</f>
        <v>93.588955636357</v>
      </c>
    </row>
    <row r="7270" customFormat="false" ht="12.8" hidden="false" customHeight="false" outlineLevel="0" collapsed="false">
      <c r="A7270" s="0" t="s">
        <v>7352</v>
      </c>
      <c r="B7270" s="21" t="n">
        <v>272.863852877747</v>
      </c>
      <c r="C7270" s="24" t="n">
        <f aca="true">FORECAST(B7270,OFFSET(Temperaturvariationer!$E$9:$E$17,MATCH(B7270,Temperaturvariationer!$D$9:$D$17,1)-1,0,2),OFFSET(Temperaturvariationer!$D$9:$D$17,MATCH(B7270,Temperaturvariationer!$D$9:$D$17,1)-1,0,2))</f>
        <v>95.1032774921514</v>
      </c>
    </row>
    <row r="7271" customFormat="false" ht="12.8" hidden="false" customHeight="false" outlineLevel="0" collapsed="false">
      <c r="A7271" s="0" t="s">
        <v>7353</v>
      </c>
      <c r="B7271" s="21" t="n">
        <v>273.478384266611</v>
      </c>
      <c r="C7271" s="24" t="n">
        <f aca="true">FORECAST(B7271,OFFSET(Temperaturvariationer!$E$9:$E$17,MATCH(B7271,Temperaturvariationer!$D$9:$D$17,1)-1,0,2),OFFSET(Temperaturvariationer!$D$9:$D$17,MATCH(B7271,Temperaturvariationer!$D$9:$D$17,1)-1,0,2))</f>
        <v>93.3474735239686</v>
      </c>
    </row>
    <row r="7272" customFormat="false" ht="12.8" hidden="false" customHeight="false" outlineLevel="0" collapsed="false">
      <c r="A7272" s="0" t="s">
        <v>7354</v>
      </c>
      <c r="B7272" s="21" t="n">
        <v>273.297755927279</v>
      </c>
      <c r="C7272" s="24" t="n">
        <f aca="true">FORECAST(B7272,OFFSET(Temperaturvariationer!$E$9:$E$17,MATCH(B7272,Temperaturvariationer!$D$9:$D$17,1)-1,0,2),OFFSET(Temperaturvariationer!$D$9:$D$17,MATCH(B7272,Temperaturvariationer!$D$9:$D$17,1)-1,0,2))</f>
        <v>93.8635544934885</v>
      </c>
    </row>
    <row r="7273" customFormat="false" ht="12.8" hidden="false" customHeight="false" outlineLevel="0" collapsed="false">
      <c r="A7273" s="0" t="s">
        <v>7355</v>
      </c>
      <c r="B7273" s="21" t="n">
        <v>273.512793961572</v>
      </c>
      <c r="C7273" s="24" t="n">
        <f aca="true">FORECAST(B7273,OFFSET(Temperaturvariationer!$E$9:$E$17,MATCH(B7273,Temperaturvariationer!$D$9:$D$17,1)-1,0,2),OFFSET(Temperaturvariationer!$D$9:$D$17,MATCH(B7273,Temperaturvariationer!$D$9:$D$17,1)-1,0,2))</f>
        <v>93.2491601097942</v>
      </c>
    </row>
    <row r="7274" customFormat="false" ht="12.8" hidden="false" customHeight="false" outlineLevel="0" collapsed="false">
      <c r="A7274" s="0" t="s">
        <v>7356</v>
      </c>
      <c r="B7274" s="21" t="n">
        <v>274.78877390247</v>
      </c>
      <c r="C7274" s="24" t="n">
        <f aca="true">FORECAST(B7274,OFFSET(Temperaturvariationer!$E$9:$E$17,MATCH(B7274,Temperaturvariationer!$D$9:$D$17,1)-1,0,2),OFFSET(Temperaturvariationer!$D$9:$D$17,MATCH(B7274,Temperaturvariationer!$D$9:$D$17,1)-1,0,2))</f>
        <v>89.6035031358</v>
      </c>
    </row>
    <row r="7275" customFormat="false" ht="12.8" hidden="false" customHeight="false" outlineLevel="0" collapsed="false">
      <c r="A7275" s="0" t="s">
        <v>7357</v>
      </c>
      <c r="B7275" s="21" t="n">
        <v>274.841548352249</v>
      </c>
      <c r="C7275" s="24" t="n">
        <f aca="true">FORECAST(B7275,OFFSET(Temperaturvariationer!$E$9:$E$17,MATCH(B7275,Temperaturvariationer!$D$9:$D$17,1)-1,0,2),OFFSET(Temperaturvariationer!$D$9:$D$17,MATCH(B7275,Temperaturvariationer!$D$9:$D$17,1)-1,0,2))</f>
        <v>89.4527189935742</v>
      </c>
    </row>
    <row r="7276" customFormat="false" ht="12.8" hidden="false" customHeight="false" outlineLevel="0" collapsed="false">
      <c r="A7276" s="0" t="s">
        <v>7358</v>
      </c>
      <c r="B7276" s="21" t="n">
        <v>275.56997179669</v>
      </c>
      <c r="C7276" s="24" t="n">
        <f aca="true">FORECAST(B7276,OFFSET(Temperaturvariationer!$E$9:$E$17,MATCH(B7276,Temperaturvariationer!$D$9:$D$17,1)-1,0,2),OFFSET(Temperaturvariationer!$D$9:$D$17,MATCH(B7276,Temperaturvariationer!$D$9:$D$17,1)-1,0,2))</f>
        <v>87.3715091523141</v>
      </c>
    </row>
    <row r="7277" customFormat="false" ht="12.8" hidden="false" customHeight="false" outlineLevel="0" collapsed="false">
      <c r="A7277" s="0" t="s">
        <v>7359</v>
      </c>
      <c r="B7277" s="21" t="n">
        <v>274.722562001025</v>
      </c>
      <c r="C7277" s="24" t="n">
        <f aca="true">FORECAST(B7277,OFFSET(Temperaturvariationer!$E$9:$E$17,MATCH(B7277,Temperaturvariationer!$D$9:$D$17,1)-1,0,2),OFFSET(Temperaturvariationer!$D$9:$D$17,MATCH(B7277,Temperaturvariationer!$D$9:$D$17,1)-1,0,2))</f>
        <v>89.7926799970714</v>
      </c>
    </row>
    <row r="7278" customFormat="false" ht="12.8" hidden="false" customHeight="false" outlineLevel="0" collapsed="false">
      <c r="A7278" s="0" t="s">
        <v>7360</v>
      </c>
      <c r="B7278" s="21" t="n">
        <v>274.28100053131</v>
      </c>
      <c r="C7278" s="24" t="n">
        <f aca="true">FORECAST(B7278,OFFSET(Temperaturvariationer!$E$9:$E$17,MATCH(B7278,Temperaturvariationer!$D$9:$D$17,1)-1,0,2),OFFSET(Temperaturvariationer!$D$9:$D$17,MATCH(B7278,Temperaturvariationer!$D$9:$D$17,1)-1,0,2))</f>
        <v>91.0542841962571</v>
      </c>
    </row>
    <row r="7279" customFormat="false" ht="12.8" hidden="false" customHeight="false" outlineLevel="0" collapsed="false">
      <c r="A7279" s="0" t="s">
        <v>7361</v>
      </c>
      <c r="B7279" s="21" t="n">
        <v>272.531764752945</v>
      </c>
      <c r="C7279" s="24" t="n">
        <f aca="true">FORECAST(B7279,OFFSET(Temperaturvariationer!$E$9:$E$17,MATCH(B7279,Temperaturvariationer!$D$9:$D$17,1)-1,0,2),OFFSET(Temperaturvariationer!$D$9:$D$17,MATCH(B7279,Temperaturvariationer!$D$9:$D$17,1)-1,0,2))</f>
        <v>96.0521007058714</v>
      </c>
    </row>
    <row r="7280" customFormat="false" ht="12.8" hidden="false" customHeight="false" outlineLevel="0" collapsed="false">
      <c r="A7280" s="0" t="s">
        <v>7362</v>
      </c>
      <c r="B7280" s="21" t="n">
        <v>274.012584054799</v>
      </c>
      <c r="C7280" s="24" t="n">
        <f aca="true">FORECAST(B7280,OFFSET(Temperaturvariationer!$E$9:$E$17,MATCH(B7280,Temperaturvariationer!$D$9:$D$17,1)-1,0,2),OFFSET(Temperaturvariationer!$D$9:$D$17,MATCH(B7280,Temperaturvariationer!$D$9:$D$17,1)-1,0,2))</f>
        <v>91.82118841486</v>
      </c>
    </row>
    <row r="7281" customFormat="false" ht="12.8" hidden="false" customHeight="false" outlineLevel="0" collapsed="false">
      <c r="A7281" s="0" t="s">
        <v>7363</v>
      </c>
      <c r="B7281" s="21" t="n">
        <v>273.879201526906</v>
      </c>
      <c r="C7281" s="24" t="n">
        <f aca="true">FORECAST(B7281,OFFSET(Temperaturvariationer!$E$9:$E$17,MATCH(B7281,Temperaturvariationer!$D$9:$D$17,1)-1,0,2),OFFSET(Temperaturvariationer!$D$9:$D$17,MATCH(B7281,Temperaturvariationer!$D$9:$D$17,1)-1,0,2))</f>
        <v>92.2022813516971</v>
      </c>
    </row>
    <row r="7282" customFormat="false" ht="12.8" hidden="false" customHeight="false" outlineLevel="0" collapsed="false">
      <c r="A7282" s="0" t="s">
        <v>7364</v>
      </c>
      <c r="B7282" s="21" t="n">
        <v>275.487966278979</v>
      </c>
      <c r="C7282" s="24" t="n">
        <f aca="true">FORECAST(B7282,OFFSET(Temperaturvariationer!$E$9:$E$17,MATCH(B7282,Temperaturvariationer!$D$9:$D$17,1)-1,0,2),OFFSET(Temperaturvariationer!$D$9:$D$17,MATCH(B7282,Temperaturvariationer!$D$9:$D$17,1)-1,0,2))</f>
        <v>87.6058106314885</v>
      </c>
    </row>
    <row r="7283" customFormat="false" ht="12.8" hidden="false" customHeight="false" outlineLevel="0" collapsed="false">
      <c r="A7283" s="0" t="s">
        <v>7365</v>
      </c>
      <c r="B7283" s="21" t="n">
        <v>277.86924751227</v>
      </c>
      <c r="C7283" s="24" t="n">
        <f aca="true">FORECAST(B7283,OFFSET(Temperaturvariationer!$E$9:$E$17,MATCH(B7283,Temperaturvariationer!$D$9:$D$17,1)-1,0,2),OFFSET(Temperaturvariationer!$D$9:$D$17,MATCH(B7283,Temperaturvariationer!$D$9:$D$17,1)-1,0,2))</f>
        <v>80.8021499649427</v>
      </c>
    </row>
    <row r="7284" customFormat="false" ht="12.8" hidden="false" customHeight="false" outlineLevel="0" collapsed="false">
      <c r="A7284" s="0" t="s">
        <v>7366</v>
      </c>
      <c r="B7284" s="21" t="n">
        <v>279.204702445607</v>
      </c>
      <c r="C7284" s="24" t="n">
        <f aca="true">FORECAST(B7284,OFFSET(Temperaturvariationer!$E$9:$E$17,MATCH(B7284,Temperaturvariationer!$D$9:$D$17,1)-1,0,2),OFFSET(Temperaturvariationer!$D$9:$D$17,MATCH(B7284,Temperaturvariationer!$D$9:$D$17,1)-1,0,2))</f>
        <v>75.781190217572</v>
      </c>
    </row>
    <row r="7285" customFormat="false" ht="12.8" hidden="false" customHeight="false" outlineLevel="0" collapsed="false">
      <c r="A7285" s="0" t="s">
        <v>7367</v>
      </c>
      <c r="B7285" s="21" t="n">
        <v>279.803811494348</v>
      </c>
      <c r="C7285" s="24" t="n">
        <f aca="true">FORECAST(B7285,OFFSET(Temperaturvariationer!$E$9:$E$17,MATCH(B7285,Temperaturvariationer!$D$9:$D$17,1)-1,0,2),OFFSET(Temperaturvariationer!$D$9:$D$17,MATCH(B7285,Temperaturvariationer!$D$9:$D$17,1)-1,0,2))</f>
        <v>73.3847540226079</v>
      </c>
    </row>
    <row r="7286" customFormat="false" ht="12.8" hidden="false" customHeight="false" outlineLevel="0" collapsed="false">
      <c r="A7286" s="0" t="s">
        <v>7368</v>
      </c>
      <c r="B7286" s="21" t="n">
        <v>278.364212152629</v>
      </c>
      <c r="C7286" s="24" t="n">
        <f aca="true">FORECAST(B7286,OFFSET(Temperaturvariationer!$E$9:$E$17,MATCH(B7286,Temperaturvariationer!$D$9:$D$17,1)-1,0,2),OFFSET(Temperaturvariationer!$D$9:$D$17,MATCH(B7286,Temperaturvariationer!$D$9:$D$17,1)-1,0,2))</f>
        <v>79.1431513894838</v>
      </c>
    </row>
    <row r="7287" customFormat="false" ht="12.8" hidden="false" customHeight="false" outlineLevel="0" collapsed="false">
      <c r="A7287" s="0" t="s">
        <v>7369</v>
      </c>
      <c r="B7287" s="21" t="n">
        <v>278.082017965804</v>
      </c>
      <c r="C7287" s="24" t="n">
        <f aca="true">FORECAST(B7287,OFFSET(Temperaturvariationer!$E$9:$E$17,MATCH(B7287,Temperaturvariationer!$D$9:$D$17,1)-1,0,2),OFFSET(Temperaturvariationer!$D$9:$D$17,MATCH(B7287,Temperaturvariationer!$D$9:$D$17,1)-1,0,2))</f>
        <v>80.194234383417</v>
      </c>
    </row>
    <row r="7288" customFormat="false" ht="12.8" hidden="false" customHeight="false" outlineLevel="0" collapsed="false">
      <c r="A7288" s="0" t="s">
        <v>7370</v>
      </c>
      <c r="B7288" s="21" t="n">
        <v>277.203487623863</v>
      </c>
      <c r="C7288" s="24" t="n">
        <f aca="true">FORECAST(B7288,OFFSET(Temperaturvariationer!$E$9:$E$17,MATCH(B7288,Temperaturvariationer!$D$9:$D$17,1)-1,0,2),OFFSET(Temperaturvariationer!$D$9:$D$17,MATCH(B7288,Temperaturvariationer!$D$9:$D$17,1)-1,0,2))</f>
        <v>82.7043210746771</v>
      </c>
    </row>
    <row r="7289" customFormat="false" ht="12.8" hidden="false" customHeight="false" outlineLevel="0" collapsed="false">
      <c r="A7289" s="0" t="s">
        <v>7371</v>
      </c>
      <c r="B7289" s="21" t="n">
        <v>274.668771301372</v>
      </c>
      <c r="C7289" s="24" t="n">
        <f aca="true">FORECAST(B7289,OFFSET(Temperaturvariationer!$E$9:$E$17,MATCH(B7289,Temperaturvariationer!$D$9:$D$17,1)-1,0,2),OFFSET(Temperaturvariationer!$D$9:$D$17,MATCH(B7289,Temperaturvariationer!$D$9:$D$17,1)-1,0,2))</f>
        <v>89.9463677103657</v>
      </c>
    </row>
    <row r="7290" customFormat="false" ht="12.8" hidden="false" customHeight="false" outlineLevel="0" collapsed="false">
      <c r="A7290" s="0" t="s">
        <v>7372</v>
      </c>
      <c r="B7290" s="21" t="n">
        <v>273.30270413071</v>
      </c>
      <c r="C7290" s="24" t="n">
        <f aca="true">FORECAST(B7290,OFFSET(Temperaturvariationer!$E$9:$E$17,MATCH(B7290,Temperaturvariationer!$D$9:$D$17,1)-1,0,2),OFFSET(Temperaturvariationer!$D$9:$D$17,MATCH(B7290,Temperaturvariationer!$D$9:$D$17,1)-1,0,2))</f>
        <v>93.8494167693999</v>
      </c>
    </row>
    <row r="7291" customFormat="false" ht="12.8" hidden="false" customHeight="false" outlineLevel="0" collapsed="false">
      <c r="A7291" s="0" t="s">
        <v>7373</v>
      </c>
      <c r="B7291" s="21" t="n">
        <v>272.164080430378</v>
      </c>
      <c r="C7291" s="24" t="n">
        <f aca="true">FORECAST(B7291,OFFSET(Temperaturvariationer!$E$9:$E$17,MATCH(B7291,Temperaturvariationer!$D$9:$D$17,1)-1,0,2),OFFSET(Temperaturvariationer!$D$9:$D$17,MATCH(B7291,Temperaturvariationer!$D$9:$D$17,1)-1,0,2))</f>
        <v>97.102627341777</v>
      </c>
    </row>
    <row r="7292" customFormat="false" ht="12.8" hidden="false" customHeight="false" outlineLevel="0" collapsed="false">
      <c r="A7292" s="0" t="s">
        <v>7374</v>
      </c>
      <c r="B7292" s="21" t="n">
        <v>271.71291381633</v>
      </c>
      <c r="C7292" s="24" t="n">
        <f aca="true">FORECAST(B7292,OFFSET(Temperaturvariationer!$E$9:$E$17,MATCH(B7292,Temperaturvariationer!$D$9:$D$17,1)-1,0,2),OFFSET(Temperaturvariationer!$D$9:$D$17,MATCH(B7292,Temperaturvariationer!$D$9:$D$17,1)-1,0,2))</f>
        <v>98.3916748104857</v>
      </c>
    </row>
    <row r="7293" customFormat="false" ht="12.8" hidden="false" customHeight="false" outlineLevel="0" collapsed="false">
      <c r="A7293" s="0" t="s">
        <v>7375</v>
      </c>
      <c r="B7293" s="21" t="n">
        <v>270.948992150082</v>
      </c>
      <c r="C7293" s="24" t="n">
        <f aca="true">FORECAST(B7293,OFFSET(Temperaturvariationer!$E$9:$E$17,MATCH(B7293,Temperaturvariationer!$D$9:$D$17,1)-1,0,2),OFFSET(Temperaturvariationer!$D$9:$D$17,MATCH(B7293,Temperaturvariationer!$D$9:$D$17,1)-1,0,2))</f>
        <v>100</v>
      </c>
    </row>
    <row r="7294" customFormat="false" ht="12.8" hidden="false" customHeight="false" outlineLevel="0" collapsed="false">
      <c r="A7294" s="0" t="s">
        <v>7376</v>
      </c>
      <c r="B7294" s="21" t="n">
        <v>270.367406105384</v>
      </c>
      <c r="C7294" s="24" t="n">
        <f aca="true">FORECAST(B7294,OFFSET(Temperaturvariationer!$E$9:$E$17,MATCH(B7294,Temperaturvariationer!$D$9:$D$17,1)-1,0,2),OFFSET(Temperaturvariationer!$D$9:$D$17,MATCH(B7294,Temperaturvariationer!$D$9:$D$17,1)-1,0,2))</f>
        <v>100</v>
      </c>
    </row>
    <row r="7295" customFormat="false" ht="12.8" hidden="false" customHeight="false" outlineLevel="0" collapsed="false">
      <c r="A7295" s="0" t="s">
        <v>7377</v>
      </c>
      <c r="B7295" s="21" t="n">
        <v>270.40732498678</v>
      </c>
      <c r="C7295" s="24" t="n">
        <f aca="true">FORECAST(B7295,OFFSET(Temperaturvariationer!$E$9:$E$17,MATCH(B7295,Temperaturvariationer!$D$9:$D$17,1)-1,0,2),OFFSET(Temperaturvariationer!$D$9:$D$17,MATCH(B7295,Temperaturvariationer!$D$9:$D$17,1)-1,0,2))</f>
        <v>100</v>
      </c>
    </row>
    <row r="7296" customFormat="false" ht="12.8" hidden="false" customHeight="false" outlineLevel="0" collapsed="false">
      <c r="A7296" s="0" t="s">
        <v>7378</v>
      </c>
      <c r="B7296" s="21" t="n">
        <v>269.97308935055</v>
      </c>
      <c r="C7296" s="24" t="n">
        <f aca="true">FORECAST(B7296,OFFSET(Temperaturvariationer!$E$9:$E$17,MATCH(B7296,Temperaturvariationer!$D$9:$D$17,1)-1,0,2),OFFSET(Temperaturvariationer!$D$9:$D$17,MATCH(B7296,Temperaturvariationer!$D$9:$D$17,1)-1,0,2))</f>
        <v>100</v>
      </c>
    </row>
    <row r="7297" customFormat="false" ht="12.8" hidden="false" customHeight="false" outlineLevel="0" collapsed="false">
      <c r="A7297" s="0" t="s">
        <v>7379</v>
      </c>
      <c r="B7297" s="21" t="n">
        <v>269.861985785925</v>
      </c>
      <c r="C7297" s="24" t="n">
        <f aca="true">FORECAST(B7297,OFFSET(Temperaturvariationer!$E$9:$E$17,MATCH(B7297,Temperaturvariationer!$D$9:$D$17,1)-1,0,2),OFFSET(Temperaturvariationer!$D$9:$D$17,MATCH(B7297,Temperaturvariationer!$D$9:$D$17,1)-1,0,2))</f>
        <v>100</v>
      </c>
    </row>
    <row r="7298" customFormat="false" ht="12.8" hidden="false" customHeight="false" outlineLevel="0" collapsed="false">
      <c r="A7298" s="0" t="s">
        <v>7380</v>
      </c>
      <c r="B7298" s="21" t="n">
        <v>269.620617949413</v>
      </c>
      <c r="C7298" s="24" t="n">
        <f aca="true">FORECAST(B7298,OFFSET(Temperaturvariationer!$E$9:$E$17,MATCH(B7298,Temperaturvariationer!$D$9:$D$17,1)-1,0,2),OFFSET(Temperaturvariationer!$D$9:$D$17,MATCH(B7298,Temperaturvariationer!$D$9:$D$17,1)-1,0,2))</f>
        <v>100</v>
      </c>
    </row>
    <row r="7299" customFormat="false" ht="12.8" hidden="false" customHeight="false" outlineLevel="0" collapsed="false">
      <c r="A7299" s="0" t="s">
        <v>7381</v>
      </c>
      <c r="B7299" s="21" t="n">
        <v>268.799194633657</v>
      </c>
      <c r="C7299" s="24" t="n">
        <f aca="true">FORECAST(B7299,OFFSET(Temperaturvariationer!$E$9:$E$17,MATCH(B7299,Temperaturvariationer!$D$9:$D$17,1)-1,0,2),OFFSET(Temperaturvariationer!$D$9:$D$17,MATCH(B7299,Temperaturvariationer!$D$9:$D$17,1)-1,0,2))</f>
        <v>100</v>
      </c>
    </row>
    <row r="7300" customFormat="false" ht="12.8" hidden="false" customHeight="false" outlineLevel="0" collapsed="false">
      <c r="A7300" s="0" t="s">
        <v>7382</v>
      </c>
      <c r="B7300" s="21" t="n">
        <v>268.060226790349</v>
      </c>
      <c r="C7300" s="24" t="n">
        <f aca="true">FORECAST(B7300,OFFSET(Temperaturvariationer!$E$9:$E$17,MATCH(B7300,Temperaturvariationer!$D$9:$D$17,1)-1,0,2),OFFSET(Temperaturvariationer!$D$9:$D$17,MATCH(B7300,Temperaturvariationer!$D$9:$D$17,1)-1,0,2))</f>
        <v>100</v>
      </c>
    </row>
    <row r="7301" customFormat="false" ht="12.8" hidden="false" customHeight="false" outlineLevel="0" collapsed="false">
      <c r="A7301" s="0" t="s">
        <v>7383</v>
      </c>
      <c r="B7301" s="21" t="n">
        <v>268.312333388021</v>
      </c>
      <c r="C7301" s="24" t="n">
        <f aca="true">FORECAST(B7301,OFFSET(Temperaturvariationer!$E$9:$E$17,MATCH(B7301,Temperaturvariationer!$D$9:$D$17,1)-1,0,2),OFFSET(Temperaturvariationer!$D$9:$D$17,MATCH(B7301,Temperaturvariationer!$D$9:$D$17,1)-1,0,2))</f>
        <v>100</v>
      </c>
    </row>
    <row r="7302" customFormat="false" ht="12.8" hidden="false" customHeight="false" outlineLevel="0" collapsed="false">
      <c r="A7302" s="0" t="s">
        <v>7384</v>
      </c>
      <c r="B7302" s="21" t="n">
        <v>268.140469385546</v>
      </c>
      <c r="C7302" s="24" t="n">
        <f aca="true">FORECAST(B7302,OFFSET(Temperaturvariationer!$E$9:$E$17,MATCH(B7302,Temperaturvariationer!$D$9:$D$17,1)-1,0,2),OFFSET(Temperaturvariationer!$D$9:$D$17,MATCH(B7302,Temperaturvariationer!$D$9:$D$17,1)-1,0,2))</f>
        <v>100</v>
      </c>
    </row>
    <row r="7303" customFormat="false" ht="12.8" hidden="false" customHeight="false" outlineLevel="0" collapsed="false">
      <c r="A7303" s="0" t="s">
        <v>7385</v>
      </c>
      <c r="B7303" s="21" t="n">
        <v>267.864251002328</v>
      </c>
      <c r="C7303" s="24" t="n">
        <f aca="true">FORECAST(B7303,OFFSET(Temperaturvariationer!$E$9:$E$17,MATCH(B7303,Temperaturvariationer!$D$9:$D$17,1)-1,0,2),OFFSET(Temperaturvariationer!$D$9:$D$17,MATCH(B7303,Temperaturvariationer!$D$9:$D$17,1)-1,0,2))</f>
        <v>100</v>
      </c>
    </row>
    <row r="7304" customFormat="false" ht="12.8" hidden="false" customHeight="false" outlineLevel="0" collapsed="false">
      <c r="A7304" s="0" t="s">
        <v>7386</v>
      </c>
      <c r="B7304" s="21" t="n">
        <v>268.743176660714</v>
      </c>
      <c r="C7304" s="24" t="n">
        <f aca="true">FORECAST(B7304,OFFSET(Temperaturvariationer!$E$9:$E$17,MATCH(B7304,Temperaturvariationer!$D$9:$D$17,1)-1,0,2),OFFSET(Temperaturvariationer!$D$9:$D$17,MATCH(B7304,Temperaturvariationer!$D$9:$D$17,1)-1,0,2))</f>
        <v>100</v>
      </c>
    </row>
    <row r="7305" customFormat="false" ht="12.8" hidden="false" customHeight="false" outlineLevel="0" collapsed="false">
      <c r="A7305" s="0" t="s">
        <v>7387</v>
      </c>
      <c r="B7305" s="21" t="n">
        <v>268.596745231444</v>
      </c>
      <c r="C7305" s="24" t="n">
        <f aca="true">FORECAST(B7305,OFFSET(Temperaturvariationer!$E$9:$E$17,MATCH(B7305,Temperaturvariationer!$D$9:$D$17,1)-1,0,2),OFFSET(Temperaturvariationer!$D$9:$D$17,MATCH(B7305,Temperaturvariationer!$D$9:$D$17,1)-1,0,2))</f>
        <v>100</v>
      </c>
    </row>
    <row r="7306" customFormat="false" ht="12.8" hidden="false" customHeight="false" outlineLevel="0" collapsed="false">
      <c r="A7306" s="0" t="s">
        <v>7388</v>
      </c>
      <c r="B7306" s="21" t="n">
        <v>269.222462564045</v>
      </c>
      <c r="C7306" s="24" t="n">
        <f aca="true">FORECAST(B7306,OFFSET(Temperaturvariationer!$E$9:$E$17,MATCH(B7306,Temperaturvariationer!$D$9:$D$17,1)-1,0,2),OFFSET(Temperaturvariationer!$D$9:$D$17,MATCH(B7306,Temperaturvariationer!$D$9:$D$17,1)-1,0,2))</f>
        <v>100</v>
      </c>
    </row>
    <row r="7307" customFormat="false" ht="12.8" hidden="false" customHeight="false" outlineLevel="0" collapsed="false">
      <c r="A7307" s="0" t="s">
        <v>7389</v>
      </c>
      <c r="B7307" s="21" t="n">
        <v>272.199224598993</v>
      </c>
      <c r="C7307" s="24" t="n">
        <f aca="true">FORECAST(B7307,OFFSET(Temperaturvariationer!$E$9:$E$17,MATCH(B7307,Temperaturvariationer!$D$9:$D$17,1)-1,0,2),OFFSET(Temperaturvariationer!$D$9:$D$17,MATCH(B7307,Temperaturvariationer!$D$9:$D$17,1)-1,0,2))</f>
        <v>97.0022154314485</v>
      </c>
    </row>
    <row r="7308" customFormat="false" ht="12.8" hidden="false" customHeight="false" outlineLevel="0" collapsed="false">
      <c r="A7308" s="0" t="s">
        <v>7390</v>
      </c>
      <c r="B7308" s="21" t="n">
        <v>274.445868053137</v>
      </c>
      <c r="C7308" s="24" t="n">
        <f aca="true">FORECAST(B7308,OFFSET(Temperaturvariationer!$E$9:$E$17,MATCH(B7308,Temperaturvariationer!$D$9:$D$17,1)-1,0,2),OFFSET(Temperaturvariationer!$D$9:$D$17,MATCH(B7308,Temperaturvariationer!$D$9:$D$17,1)-1,0,2))</f>
        <v>90.5832341338942</v>
      </c>
    </row>
    <row r="7309" customFormat="false" ht="12.8" hidden="false" customHeight="false" outlineLevel="0" collapsed="false">
      <c r="A7309" s="0" t="s">
        <v>7391</v>
      </c>
      <c r="B7309" s="21" t="n">
        <v>275.845721307208</v>
      </c>
      <c r="C7309" s="24" t="n">
        <f aca="true">FORECAST(B7309,OFFSET(Temperaturvariationer!$E$9:$E$17,MATCH(B7309,Temperaturvariationer!$D$9:$D$17,1)-1,0,2),OFFSET(Temperaturvariationer!$D$9:$D$17,MATCH(B7309,Temperaturvariationer!$D$9:$D$17,1)-1,0,2))</f>
        <v>86.583653407977</v>
      </c>
    </row>
    <row r="7310" customFormat="false" ht="12.8" hidden="false" customHeight="false" outlineLevel="0" collapsed="false">
      <c r="A7310" s="0" t="s">
        <v>7392</v>
      </c>
      <c r="B7310" s="21" t="n">
        <v>274.605766941113</v>
      </c>
      <c r="C7310" s="24" t="n">
        <f aca="true">FORECAST(B7310,OFFSET(Temperaturvariationer!$E$9:$E$17,MATCH(B7310,Temperaturvariationer!$D$9:$D$17,1)-1,0,2),OFFSET(Temperaturvariationer!$D$9:$D$17,MATCH(B7310,Temperaturvariationer!$D$9:$D$17,1)-1,0,2))</f>
        <v>90.1263801682485</v>
      </c>
    </row>
    <row r="7311" customFormat="false" ht="12.8" hidden="false" customHeight="false" outlineLevel="0" collapsed="false">
      <c r="A7311" s="0" t="s">
        <v>7393</v>
      </c>
      <c r="B7311" s="21" t="n">
        <v>274.837933706339</v>
      </c>
      <c r="C7311" s="24" t="n">
        <f aca="true">FORECAST(B7311,OFFSET(Temperaturvariationer!$E$9:$E$17,MATCH(B7311,Temperaturvariationer!$D$9:$D$17,1)-1,0,2),OFFSET(Temperaturvariationer!$D$9:$D$17,MATCH(B7311,Temperaturvariationer!$D$9:$D$17,1)-1,0,2))</f>
        <v>89.463046553317</v>
      </c>
    </row>
    <row r="7312" customFormat="false" ht="12.8" hidden="false" customHeight="false" outlineLevel="0" collapsed="false">
      <c r="A7312" s="0" t="s">
        <v>7394</v>
      </c>
      <c r="B7312" s="21" t="n">
        <v>272.911974069941</v>
      </c>
      <c r="C7312" s="24" t="n">
        <f aca="true">FORECAST(B7312,OFFSET(Temperaturvariationer!$E$9:$E$17,MATCH(B7312,Temperaturvariationer!$D$9:$D$17,1)-1,0,2),OFFSET(Temperaturvariationer!$D$9:$D$17,MATCH(B7312,Temperaturvariationer!$D$9:$D$17,1)-1,0,2))</f>
        <v>94.9657883715971</v>
      </c>
    </row>
    <row r="7313" customFormat="false" ht="12.8" hidden="false" customHeight="false" outlineLevel="0" collapsed="false">
      <c r="A7313" s="0" t="s">
        <v>7395</v>
      </c>
      <c r="B7313" s="21" t="n">
        <v>271.95757269586</v>
      </c>
      <c r="C7313" s="24" t="n">
        <f aca="true">FORECAST(B7313,OFFSET(Temperaturvariationer!$E$9:$E$17,MATCH(B7313,Temperaturvariationer!$D$9:$D$17,1)-1,0,2),OFFSET(Temperaturvariationer!$D$9:$D$17,MATCH(B7313,Temperaturvariationer!$D$9:$D$17,1)-1,0,2))</f>
        <v>97.6926494403999</v>
      </c>
    </row>
    <row r="7314" customFormat="false" ht="12.8" hidden="false" customHeight="false" outlineLevel="0" collapsed="false">
      <c r="A7314" s="0" t="s">
        <v>7396</v>
      </c>
      <c r="B7314" s="21" t="n">
        <v>271.068968200565</v>
      </c>
      <c r="C7314" s="24" t="n">
        <f aca="true">FORECAST(B7314,OFFSET(Temperaturvariationer!$E$9:$E$17,MATCH(B7314,Temperaturvariationer!$D$9:$D$17,1)-1,0,2),OFFSET(Temperaturvariationer!$D$9:$D$17,MATCH(B7314,Temperaturvariationer!$D$9:$D$17,1)-1,0,2))</f>
        <v>100</v>
      </c>
    </row>
    <row r="7315" customFormat="false" ht="12.8" hidden="false" customHeight="false" outlineLevel="0" collapsed="false">
      <c r="A7315" s="0" t="s">
        <v>7397</v>
      </c>
      <c r="B7315" s="21" t="n">
        <v>270.677682856671</v>
      </c>
      <c r="C7315" s="24" t="n">
        <f aca="true">FORECAST(B7315,OFFSET(Temperaturvariationer!$E$9:$E$17,MATCH(B7315,Temperaturvariationer!$D$9:$D$17,1)-1,0,2),OFFSET(Temperaturvariationer!$D$9:$D$17,MATCH(B7315,Temperaturvariationer!$D$9:$D$17,1)-1,0,2))</f>
        <v>100</v>
      </c>
    </row>
    <row r="7316" customFormat="false" ht="12.8" hidden="false" customHeight="false" outlineLevel="0" collapsed="false">
      <c r="A7316" s="0" t="s">
        <v>7398</v>
      </c>
      <c r="B7316" s="21" t="n">
        <v>272.161692949324</v>
      </c>
      <c r="C7316" s="24" t="n">
        <f aca="true">FORECAST(B7316,OFFSET(Temperaturvariationer!$E$9:$E$17,MATCH(B7316,Temperaturvariationer!$D$9:$D$17,1)-1,0,2),OFFSET(Temperaturvariationer!$D$9:$D$17,MATCH(B7316,Temperaturvariationer!$D$9:$D$17,1)-1,0,2))</f>
        <v>97.1094487162171</v>
      </c>
    </row>
    <row r="7317" customFormat="false" ht="12.8" hidden="false" customHeight="false" outlineLevel="0" collapsed="false">
      <c r="A7317" s="0" t="s">
        <v>7399</v>
      </c>
      <c r="B7317" s="21" t="n">
        <v>273.113736372446</v>
      </c>
      <c r="C7317" s="24" t="n">
        <f aca="true">FORECAST(B7317,OFFSET(Temperaturvariationer!$E$9:$E$17,MATCH(B7317,Temperaturvariationer!$D$9:$D$17,1)-1,0,2),OFFSET(Temperaturvariationer!$D$9:$D$17,MATCH(B7317,Temperaturvariationer!$D$9:$D$17,1)-1,0,2))</f>
        <v>94.3893246501542</v>
      </c>
    </row>
    <row r="7318" customFormat="false" ht="12.8" hidden="false" customHeight="false" outlineLevel="0" collapsed="false">
      <c r="A7318" s="0" t="s">
        <v>7400</v>
      </c>
      <c r="B7318" s="21" t="n">
        <v>274.364683232741</v>
      </c>
      <c r="C7318" s="24" t="n">
        <f aca="true">FORECAST(B7318,OFFSET(Temperaturvariationer!$E$9:$E$17,MATCH(B7318,Temperaturvariationer!$D$9:$D$17,1)-1,0,2),OFFSET(Temperaturvariationer!$D$9:$D$17,MATCH(B7318,Temperaturvariationer!$D$9:$D$17,1)-1,0,2))</f>
        <v>90.815190763597</v>
      </c>
    </row>
    <row r="7319" customFormat="false" ht="12.8" hidden="false" customHeight="false" outlineLevel="0" collapsed="false">
      <c r="A7319" s="0" t="s">
        <v>7401</v>
      </c>
      <c r="B7319" s="21" t="n">
        <v>274.015820758293</v>
      </c>
      <c r="C7319" s="24" t="n">
        <f aca="true">FORECAST(B7319,OFFSET(Temperaturvariationer!$E$9:$E$17,MATCH(B7319,Temperaturvariationer!$D$9:$D$17,1)-1,0,2),OFFSET(Temperaturvariationer!$D$9:$D$17,MATCH(B7319,Temperaturvariationer!$D$9:$D$17,1)-1,0,2))</f>
        <v>91.8119406905914</v>
      </c>
    </row>
    <row r="7320" customFormat="false" ht="12.8" hidden="false" customHeight="false" outlineLevel="0" collapsed="false">
      <c r="A7320" s="0" t="s">
        <v>7402</v>
      </c>
      <c r="B7320" s="21" t="n">
        <v>273.704589559329</v>
      </c>
      <c r="C7320" s="24" t="n">
        <f aca="true">FORECAST(B7320,OFFSET(Temperaturvariationer!$E$9:$E$17,MATCH(B7320,Temperaturvariationer!$D$9:$D$17,1)-1,0,2),OFFSET(Temperaturvariationer!$D$9:$D$17,MATCH(B7320,Temperaturvariationer!$D$9:$D$17,1)-1,0,2))</f>
        <v>92.7011726876313</v>
      </c>
    </row>
    <row r="7321" customFormat="false" ht="12.8" hidden="false" customHeight="false" outlineLevel="0" collapsed="false">
      <c r="A7321" s="0" t="s">
        <v>7403</v>
      </c>
      <c r="B7321" s="21" t="n">
        <v>273.739760753656</v>
      </c>
      <c r="C7321" s="24" t="n">
        <f aca="true">FORECAST(B7321,OFFSET(Temperaturvariationer!$E$9:$E$17,MATCH(B7321,Temperaturvariationer!$D$9:$D$17,1)-1,0,2),OFFSET(Temperaturvariationer!$D$9:$D$17,MATCH(B7321,Temperaturvariationer!$D$9:$D$17,1)-1,0,2))</f>
        <v>92.6006835609828</v>
      </c>
    </row>
    <row r="7322" customFormat="false" ht="12.8" hidden="false" customHeight="false" outlineLevel="0" collapsed="false">
      <c r="A7322" s="0" t="s">
        <v>7404</v>
      </c>
      <c r="B7322" s="21" t="n">
        <v>274.063260012669</v>
      </c>
      <c r="C7322" s="24" t="n">
        <f aca="true">FORECAST(B7322,OFFSET(Temperaturvariationer!$E$9:$E$17,MATCH(B7322,Temperaturvariationer!$D$9:$D$17,1)-1,0,2),OFFSET(Temperaturvariationer!$D$9:$D$17,MATCH(B7322,Temperaturvariationer!$D$9:$D$17,1)-1,0,2))</f>
        <v>91.6763999638028</v>
      </c>
    </row>
    <row r="7323" customFormat="false" ht="12.8" hidden="false" customHeight="false" outlineLevel="0" collapsed="false">
      <c r="A7323" s="0" t="s">
        <v>7405</v>
      </c>
      <c r="B7323" s="21" t="n">
        <v>273.872064223711</v>
      </c>
      <c r="C7323" s="24" t="n">
        <f aca="true">FORECAST(B7323,OFFSET(Temperaturvariationer!$E$9:$E$17,MATCH(B7323,Temperaturvariationer!$D$9:$D$17,1)-1,0,2),OFFSET(Temperaturvariationer!$D$9:$D$17,MATCH(B7323,Temperaturvariationer!$D$9:$D$17,1)-1,0,2))</f>
        <v>92.22267364654</v>
      </c>
    </row>
    <row r="7324" customFormat="false" ht="12.8" hidden="false" customHeight="false" outlineLevel="0" collapsed="false">
      <c r="A7324" s="0" t="s">
        <v>7406</v>
      </c>
      <c r="B7324" s="21" t="n">
        <v>273.940553319559</v>
      </c>
      <c r="C7324" s="24" t="n">
        <f aca="true">FORECAST(B7324,OFFSET(Temperaturvariationer!$E$9:$E$17,MATCH(B7324,Temperaturvariationer!$D$9:$D$17,1)-1,0,2),OFFSET(Temperaturvariationer!$D$9:$D$17,MATCH(B7324,Temperaturvariationer!$D$9:$D$17,1)-1,0,2))</f>
        <v>92.0269905155456</v>
      </c>
    </row>
    <row r="7325" customFormat="false" ht="12.8" hidden="false" customHeight="false" outlineLevel="0" collapsed="false">
      <c r="A7325" s="0" t="s">
        <v>7407</v>
      </c>
      <c r="B7325" s="21" t="n">
        <v>274.1667762459</v>
      </c>
      <c r="C7325" s="24" t="n">
        <f aca="true">FORECAST(B7325,OFFSET(Temperaturvariationer!$E$9:$E$17,MATCH(B7325,Temperaturvariationer!$D$9:$D$17,1)-1,0,2),OFFSET(Temperaturvariationer!$D$9:$D$17,MATCH(B7325,Temperaturvariationer!$D$9:$D$17,1)-1,0,2))</f>
        <v>91.3806392974285</v>
      </c>
    </row>
    <row r="7326" customFormat="false" ht="12.8" hidden="false" customHeight="false" outlineLevel="0" collapsed="false">
      <c r="A7326" s="0" t="s">
        <v>7408</v>
      </c>
      <c r="B7326" s="21" t="n">
        <v>274.241183455284</v>
      </c>
      <c r="C7326" s="24" t="n">
        <f aca="true">FORECAST(B7326,OFFSET(Temperaturvariationer!$E$9:$E$17,MATCH(B7326,Temperaturvariationer!$D$9:$D$17,1)-1,0,2),OFFSET(Temperaturvariationer!$D$9:$D$17,MATCH(B7326,Temperaturvariationer!$D$9:$D$17,1)-1,0,2))</f>
        <v>91.1680472706171</v>
      </c>
    </row>
    <row r="7327" customFormat="false" ht="12.8" hidden="false" customHeight="false" outlineLevel="0" collapsed="false">
      <c r="A7327" s="0" t="s">
        <v>7409</v>
      </c>
      <c r="B7327" s="21" t="n">
        <v>273.768608158088</v>
      </c>
      <c r="C7327" s="24" t="n">
        <f aca="true">FORECAST(B7327,OFFSET(Temperaturvariationer!$E$9:$E$17,MATCH(B7327,Temperaturvariationer!$D$9:$D$17,1)-1,0,2),OFFSET(Temperaturvariationer!$D$9:$D$17,MATCH(B7327,Temperaturvariationer!$D$9:$D$17,1)-1,0,2))</f>
        <v>92.5182624054628</v>
      </c>
    </row>
    <row r="7328" customFormat="false" ht="12.8" hidden="false" customHeight="false" outlineLevel="0" collapsed="false">
      <c r="A7328" s="0" t="s">
        <v>7410</v>
      </c>
      <c r="B7328" s="21" t="n">
        <v>274.005952277754</v>
      </c>
      <c r="C7328" s="24" t="n">
        <f aca="true">FORECAST(B7328,OFFSET(Temperaturvariationer!$E$9:$E$17,MATCH(B7328,Temperaturvariationer!$D$9:$D$17,1)-1,0,2),OFFSET(Temperaturvariationer!$D$9:$D$17,MATCH(B7328,Temperaturvariationer!$D$9:$D$17,1)-1,0,2))</f>
        <v>91.8401363492743</v>
      </c>
    </row>
    <row r="7329" customFormat="false" ht="12.8" hidden="false" customHeight="false" outlineLevel="0" collapsed="false">
      <c r="A7329" s="0" t="s">
        <v>7411</v>
      </c>
      <c r="B7329" s="21" t="n">
        <v>274.020934578025</v>
      </c>
      <c r="C7329" s="24" t="n">
        <f aca="true">FORECAST(B7329,OFFSET(Temperaturvariationer!$E$9:$E$17,MATCH(B7329,Temperaturvariationer!$D$9:$D$17,1)-1,0,2),OFFSET(Temperaturvariationer!$D$9:$D$17,MATCH(B7329,Temperaturvariationer!$D$9:$D$17,1)-1,0,2))</f>
        <v>91.7973297770714</v>
      </c>
    </row>
    <row r="7330" customFormat="false" ht="12.8" hidden="false" customHeight="false" outlineLevel="0" collapsed="false">
      <c r="A7330" s="0" t="s">
        <v>7412</v>
      </c>
      <c r="B7330" s="21" t="n">
        <v>274.485297324097</v>
      </c>
      <c r="C7330" s="24" t="n">
        <f aca="true">FORECAST(B7330,OFFSET(Temperaturvariationer!$E$9:$E$17,MATCH(B7330,Temperaturvariationer!$D$9:$D$17,1)-1,0,2),OFFSET(Temperaturvariationer!$D$9:$D$17,MATCH(B7330,Temperaturvariationer!$D$9:$D$17,1)-1,0,2))</f>
        <v>90.4705790740085</v>
      </c>
    </row>
    <row r="7331" customFormat="false" ht="12.8" hidden="false" customHeight="false" outlineLevel="0" collapsed="false">
      <c r="A7331" s="0" t="s">
        <v>7413</v>
      </c>
      <c r="B7331" s="21" t="n">
        <v>274.933614211826</v>
      </c>
      <c r="C7331" s="24" t="n">
        <f aca="true">FORECAST(B7331,OFFSET(Temperaturvariationer!$E$9:$E$17,MATCH(B7331,Temperaturvariationer!$D$9:$D$17,1)-1,0,2),OFFSET(Temperaturvariationer!$D$9:$D$17,MATCH(B7331,Temperaturvariationer!$D$9:$D$17,1)-1,0,2))</f>
        <v>89.1896736804971</v>
      </c>
    </row>
    <row r="7332" customFormat="false" ht="12.8" hidden="false" customHeight="false" outlineLevel="0" collapsed="false">
      <c r="A7332" s="0" t="s">
        <v>7414</v>
      </c>
      <c r="B7332" s="21" t="n">
        <v>275.456073906524</v>
      </c>
      <c r="C7332" s="24" t="n">
        <f aca="true">FORECAST(B7332,OFFSET(Temperaturvariationer!$E$9:$E$17,MATCH(B7332,Temperaturvariationer!$D$9:$D$17,1)-1,0,2),OFFSET(Temperaturvariationer!$D$9:$D$17,MATCH(B7332,Temperaturvariationer!$D$9:$D$17,1)-1,0,2))</f>
        <v>87.6969316956456</v>
      </c>
    </row>
    <row r="7333" customFormat="false" ht="12.8" hidden="false" customHeight="false" outlineLevel="0" collapsed="false">
      <c r="A7333" s="0" t="s">
        <v>7415</v>
      </c>
      <c r="B7333" s="21" t="n">
        <v>275.956134193634</v>
      </c>
      <c r="C7333" s="24" t="n">
        <f aca="true">FORECAST(B7333,OFFSET(Temperaturvariationer!$E$9:$E$17,MATCH(B7333,Temperaturvariationer!$D$9:$D$17,1)-1,0,2),OFFSET(Temperaturvariationer!$D$9:$D$17,MATCH(B7333,Temperaturvariationer!$D$9:$D$17,1)-1,0,2))</f>
        <v>86.2681880181885</v>
      </c>
    </row>
    <row r="7334" customFormat="false" ht="12.8" hidden="false" customHeight="false" outlineLevel="0" collapsed="false">
      <c r="A7334" s="0" t="s">
        <v>7416</v>
      </c>
      <c r="B7334" s="21" t="n">
        <v>274.829662391697</v>
      </c>
      <c r="C7334" s="24" t="n">
        <f aca="true">FORECAST(B7334,OFFSET(Temperaturvariationer!$E$9:$E$17,MATCH(B7334,Temperaturvariationer!$D$9:$D$17,1)-1,0,2),OFFSET(Temperaturvariationer!$D$9:$D$17,MATCH(B7334,Temperaturvariationer!$D$9:$D$17,1)-1,0,2))</f>
        <v>89.4866788808656</v>
      </c>
    </row>
    <row r="7335" customFormat="false" ht="12.8" hidden="false" customHeight="false" outlineLevel="0" collapsed="false">
      <c r="A7335" s="0" t="s">
        <v>7417</v>
      </c>
      <c r="B7335" s="21" t="n">
        <v>275.08654105932</v>
      </c>
      <c r="C7335" s="24" t="n">
        <f aca="true">FORECAST(B7335,OFFSET(Temperaturvariationer!$E$9:$E$17,MATCH(B7335,Temperaturvariationer!$D$9:$D$17,1)-1,0,2),OFFSET(Temperaturvariationer!$D$9:$D$17,MATCH(B7335,Temperaturvariationer!$D$9:$D$17,1)-1,0,2))</f>
        <v>88.7527398305143</v>
      </c>
    </row>
    <row r="7336" customFormat="false" ht="12.8" hidden="false" customHeight="false" outlineLevel="0" collapsed="false">
      <c r="A7336" s="0" t="s">
        <v>7418</v>
      </c>
      <c r="B7336" s="21" t="n">
        <v>274.179421307109</v>
      </c>
      <c r="C7336" s="24" t="n">
        <f aca="true">FORECAST(B7336,OFFSET(Temperaturvariationer!$E$9:$E$17,MATCH(B7336,Temperaturvariationer!$D$9:$D$17,1)-1,0,2),OFFSET(Temperaturvariationer!$D$9:$D$17,MATCH(B7336,Temperaturvariationer!$D$9:$D$17,1)-1,0,2))</f>
        <v>91.3445105511171</v>
      </c>
    </row>
    <row r="7337" customFormat="false" ht="12.8" hidden="false" customHeight="false" outlineLevel="0" collapsed="false">
      <c r="A7337" s="0" t="s">
        <v>7419</v>
      </c>
      <c r="B7337" s="21" t="n">
        <v>272.419741090634</v>
      </c>
      <c r="C7337" s="24" t="n">
        <f aca="true">FORECAST(B7337,OFFSET(Temperaturvariationer!$E$9:$E$17,MATCH(B7337,Temperaturvariationer!$D$9:$D$17,1)-1,0,2),OFFSET(Temperaturvariationer!$D$9:$D$17,MATCH(B7337,Temperaturvariationer!$D$9:$D$17,1)-1,0,2))</f>
        <v>96.3721683124743</v>
      </c>
    </row>
    <row r="7338" customFormat="false" ht="12.8" hidden="false" customHeight="false" outlineLevel="0" collapsed="false">
      <c r="A7338" s="0" t="s">
        <v>7420</v>
      </c>
      <c r="B7338" s="21" t="n">
        <v>270.465280262106</v>
      </c>
      <c r="C7338" s="24" t="n">
        <f aca="true">FORECAST(B7338,OFFSET(Temperaturvariationer!$E$9:$E$17,MATCH(B7338,Temperaturvariationer!$D$9:$D$17,1)-1,0,2),OFFSET(Temperaturvariationer!$D$9:$D$17,MATCH(B7338,Temperaturvariationer!$D$9:$D$17,1)-1,0,2))</f>
        <v>100</v>
      </c>
    </row>
    <row r="7339" customFormat="false" ht="12.8" hidden="false" customHeight="false" outlineLevel="0" collapsed="false">
      <c r="A7339" s="0" t="s">
        <v>7421</v>
      </c>
      <c r="B7339" s="21" t="n">
        <v>269.973034831418</v>
      </c>
      <c r="C7339" s="24" t="n">
        <f aca="true">FORECAST(B7339,OFFSET(Temperaturvariationer!$E$9:$E$17,MATCH(B7339,Temperaturvariationer!$D$9:$D$17,1)-1,0,2),OFFSET(Temperaturvariationer!$D$9:$D$17,MATCH(B7339,Temperaturvariationer!$D$9:$D$17,1)-1,0,2))</f>
        <v>100</v>
      </c>
    </row>
    <row r="7340" customFormat="false" ht="12.8" hidden="false" customHeight="false" outlineLevel="0" collapsed="false">
      <c r="A7340" s="0" t="s">
        <v>7422</v>
      </c>
      <c r="B7340" s="21" t="n">
        <v>270.383136378463</v>
      </c>
      <c r="C7340" s="24" t="n">
        <f aca="true">FORECAST(B7340,OFFSET(Temperaturvariationer!$E$9:$E$17,MATCH(B7340,Temperaturvariationer!$D$9:$D$17,1)-1,0,2),OFFSET(Temperaturvariationer!$D$9:$D$17,MATCH(B7340,Temperaturvariationer!$D$9:$D$17,1)-1,0,2))</f>
        <v>100</v>
      </c>
    </row>
    <row r="7341" customFormat="false" ht="12.8" hidden="false" customHeight="false" outlineLevel="0" collapsed="false">
      <c r="A7341" s="0" t="s">
        <v>7423</v>
      </c>
      <c r="B7341" s="21" t="n">
        <v>269.962404910832</v>
      </c>
      <c r="C7341" s="24" t="n">
        <f aca="true">FORECAST(B7341,OFFSET(Temperaturvariationer!$E$9:$E$17,MATCH(B7341,Temperaturvariationer!$D$9:$D$17,1)-1,0,2),OFFSET(Temperaturvariationer!$D$9:$D$17,MATCH(B7341,Temperaturvariationer!$D$9:$D$17,1)-1,0,2))</f>
        <v>100</v>
      </c>
    </row>
    <row r="7342" customFormat="false" ht="12.8" hidden="false" customHeight="false" outlineLevel="0" collapsed="false">
      <c r="A7342" s="0" t="s">
        <v>7424</v>
      </c>
      <c r="B7342" s="21" t="n">
        <v>269.670150588959</v>
      </c>
      <c r="C7342" s="24" t="n">
        <f aca="true">FORECAST(B7342,OFFSET(Temperaturvariationer!$E$9:$E$17,MATCH(B7342,Temperaturvariationer!$D$9:$D$17,1)-1,0,2),OFFSET(Temperaturvariationer!$D$9:$D$17,MATCH(B7342,Temperaturvariationer!$D$9:$D$17,1)-1,0,2))</f>
        <v>100</v>
      </c>
    </row>
    <row r="7343" customFormat="false" ht="12.8" hidden="false" customHeight="false" outlineLevel="0" collapsed="false">
      <c r="A7343" s="0" t="s">
        <v>7425</v>
      </c>
      <c r="B7343" s="21" t="n">
        <v>269.88847714672</v>
      </c>
      <c r="C7343" s="24" t="n">
        <f aca="true">FORECAST(B7343,OFFSET(Temperaturvariationer!$E$9:$E$17,MATCH(B7343,Temperaturvariationer!$D$9:$D$17,1)-1,0,2),OFFSET(Temperaturvariationer!$D$9:$D$17,MATCH(B7343,Temperaturvariationer!$D$9:$D$17,1)-1,0,2))</f>
        <v>100</v>
      </c>
    </row>
    <row r="7344" customFormat="false" ht="12.8" hidden="false" customHeight="false" outlineLevel="0" collapsed="false">
      <c r="A7344" s="0" t="s">
        <v>7426</v>
      </c>
      <c r="B7344" s="21" t="n">
        <v>270.576020943555</v>
      </c>
      <c r="C7344" s="24" t="n">
        <f aca="true">FORECAST(B7344,OFFSET(Temperaturvariationer!$E$9:$E$17,MATCH(B7344,Temperaturvariationer!$D$9:$D$17,1)-1,0,2),OFFSET(Temperaturvariationer!$D$9:$D$17,MATCH(B7344,Temperaturvariationer!$D$9:$D$17,1)-1,0,2))</f>
        <v>100</v>
      </c>
    </row>
    <row r="7345" customFormat="false" ht="12.8" hidden="false" customHeight="false" outlineLevel="0" collapsed="false">
      <c r="A7345" s="0" t="s">
        <v>7427</v>
      </c>
      <c r="B7345" s="21" t="n">
        <v>271.08576942996</v>
      </c>
      <c r="C7345" s="24" t="n">
        <f aca="true">FORECAST(B7345,OFFSET(Temperaturvariationer!$E$9:$E$17,MATCH(B7345,Temperaturvariationer!$D$9:$D$17,1)-1,0,2),OFFSET(Temperaturvariationer!$D$9:$D$17,MATCH(B7345,Temperaturvariationer!$D$9:$D$17,1)-1,0,2))</f>
        <v>100</v>
      </c>
    </row>
    <row r="7346" customFormat="false" ht="12.8" hidden="false" customHeight="false" outlineLevel="0" collapsed="false">
      <c r="A7346" s="0" t="s">
        <v>7428</v>
      </c>
      <c r="B7346" s="21" t="n">
        <v>269.562732969201</v>
      </c>
      <c r="C7346" s="24" t="n">
        <f aca="true">FORECAST(B7346,OFFSET(Temperaturvariationer!$E$9:$E$17,MATCH(B7346,Temperaturvariationer!$D$9:$D$17,1)-1,0,2),OFFSET(Temperaturvariationer!$D$9:$D$17,MATCH(B7346,Temperaturvariationer!$D$9:$D$17,1)-1,0,2))</f>
        <v>100</v>
      </c>
    </row>
    <row r="7347" customFormat="false" ht="12.8" hidden="false" customHeight="false" outlineLevel="0" collapsed="false">
      <c r="A7347" s="0" t="s">
        <v>7429</v>
      </c>
      <c r="B7347" s="21" t="n">
        <v>268.710968327181</v>
      </c>
      <c r="C7347" s="24" t="n">
        <f aca="true">FORECAST(B7347,OFFSET(Temperaturvariationer!$E$9:$E$17,MATCH(B7347,Temperaturvariationer!$D$9:$D$17,1)-1,0,2),OFFSET(Temperaturvariationer!$D$9:$D$17,MATCH(B7347,Temperaturvariationer!$D$9:$D$17,1)-1,0,2))</f>
        <v>100</v>
      </c>
    </row>
    <row r="7348" customFormat="false" ht="12.8" hidden="false" customHeight="false" outlineLevel="0" collapsed="false">
      <c r="A7348" s="0" t="s">
        <v>7430</v>
      </c>
      <c r="B7348" s="21" t="n">
        <v>268.049803150981</v>
      </c>
      <c r="C7348" s="24" t="n">
        <f aca="true">FORECAST(B7348,OFFSET(Temperaturvariationer!$E$9:$E$17,MATCH(B7348,Temperaturvariationer!$D$9:$D$17,1)-1,0,2),OFFSET(Temperaturvariationer!$D$9:$D$17,MATCH(B7348,Temperaturvariationer!$D$9:$D$17,1)-1,0,2))</f>
        <v>100</v>
      </c>
    </row>
    <row r="7349" customFormat="false" ht="12.8" hidden="false" customHeight="false" outlineLevel="0" collapsed="false">
      <c r="A7349" s="0" t="s">
        <v>7431</v>
      </c>
      <c r="B7349" s="21" t="n">
        <v>268.56371059423</v>
      </c>
      <c r="C7349" s="24" t="n">
        <f aca="true">FORECAST(B7349,OFFSET(Temperaturvariationer!$E$9:$E$17,MATCH(B7349,Temperaturvariationer!$D$9:$D$17,1)-1,0,2),OFFSET(Temperaturvariationer!$D$9:$D$17,MATCH(B7349,Temperaturvariationer!$D$9:$D$17,1)-1,0,2))</f>
        <v>100</v>
      </c>
    </row>
    <row r="7350" customFormat="false" ht="12.8" hidden="false" customHeight="false" outlineLevel="0" collapsed="false">
      <c r="A7350" s="0" t="s">
        <v>7432</v>
      </c>
      <c r="B7350" s="21" t="n">
        <v>268.717873379641</v>
      </c>
      <c r="C7350" s="24" t="n">
        <f aca="true">FORECAST(B7350,OFFSET(Temperaturvariationer!$E$9:$E$17,MATCH(B7350,Temperaturvariationer!$D$9:$D$17,1)-1,0,2),OFFSET(Temperaturvariationer!$D$9:$D$17,MATCH(B7350,Temperaturvariationer!$D$9:$D$17,1)-1,0,2))</f>
        <v>100</v>
      </c>
    </row>
    <row r="7351" customFormat="false" ht="12.8" hidden="false" customHeight="false" outlineLevel="0" collapsed="false">
      <c r="A7351" s="0" t="s">
        <v>7433</v>
      </c>
      <c r="B7351" s="21" t="n">
        <v>269.953194022842</v>
      </c>
      <c r="C7351" s="24" t="n">
        <f aca="true">FORECAST(B7351,OFFSET(Temperaturvariationer!$E$9:$E$17,MATCH(B7351,Temperaturvariationer!$D$9:$D$17,1)-1,0,2),OFFSET(Temperaturvariationer!$D$9:$D$17,MATCH(B7351,Temperaturvariationer!$D$9:$D$17,1)-1,0,2))</f>
        <v>100</v>
      </c>
    </row>
    <row r="7352" customFormat="false" ht="12.8" hidden="false" customHeight="false" outlineLevel="0" collapsed="false">
      <c r="A7352" s="0" t="s">
        <v>7434</v>
      </c>
      <c r="B7352" s="21" t="n">
        <v>270.600347245693</v>
      </c>
      <c r="C7352" s="24" t="n">
        <f aca="true">FORECAST(B7352,OFFSET(Temperaturvariationer!$E$9:$E$17,MATCH(B7352,Temperaturvariationer!$D$9:$D$17,1)-1,0,2),OFFSET(Temperaturvariationer!$D$9:$D$17,MATCH(B7352,Temperaturvariationer!$D$9:$D$17,1)-1,0,2))</f>
        <v>100</v>
      </c>
    </row>
    <row r="7353" customFormat="false" ht="12.8" hidden="false" customHeight="false" outlineLevel="0" collapsed="false">
      <c r="A7353" s="0" t="s">
        <v>7435</v>
      </c>
      <c r="B7353" s="21" t="n">
        <v>270.320365969721</v>
      </c>
      <c r="C7353" s="24" t="n">
        <f aca="true">FORECAST(B7353,OFFSET(Temperaturvariationer!$E$9:$E$17,MATCH(B7353,Temperaturvariationer!$D$9:$D$17,1)-1,0,2),OFFSET(Temperaturvariationer!$D$9:$D$17,MATCH(B7353,Temperaturvariationer!$D$9:$D$17,1)-1,0,2))</f>
        <v>100</v>
      </c>
    </row>
    <row r="7354" customFormat="false" ht="12.8" hidden="false" customHeight="false" outlineLevel="0" collapsed="false">
      <c r="A7354" s="0" t="s">
        <v>7436</v>
      </c>
      <c r="B7354" s="21" t="n">
        <v>271.418665742725</v>
      </c>
      <c r="C7354" s="24" t="n">
        <f aca="true">FORECAST(B7354,OFFSET(Temperaturvariationer!$E$9:$E$17,MATCH(B7354,Temperaturvariationer!$D$9:$D$17,1)-1,0,2),OFFSET(Temperaturvariationer!$D$9:$D$17,MATCH(B7354,Temperaturvariationer!$D$9:$D$17,1)-1,0,2))</f>
        <v>99.2323835922142</v>
      </c>
    </row>
    <row r="7355" customFormat="false" ht="12.8" hidden="false" customHeight="false" outlineLevel="0" collapsed="false">
      <c r="A7355" s="0" t="s">
        <v>7437</v>
      </c>
      <c r="B7355" s="21" t="n">
        <v>272.832056772114</v>
      </c>
      <c r="C7355" s="24" t="n">
        <f aca="true">FORECAST(B7355,OFFSET(Temperaturvariationer!$E$9:$E$17,MATCH(B7355,Temperaturvariationer!$D$9:$D$17,1)-1,0,2),OFFSET(Temperaturvariationer!$D$9:$D$17,MATCH(B7355,Temperaturvariationer!$D$9:$D$17,1)-1,0,2))</f>
        <v>95.1941235082456</v>
      </c>
    </row>
    <row r="7356" customFormat="false" ht="12.8" hidden="false" customHeight="false" outlineLevel="0" collapsed="false">
      <c r="A7356" s="0" t="s">
        <v>7438</v>
      </c>
      <c r="B7356" s="21" t="n">
        <v>274.279376343492</v>
      </c>
      <c r="C7356" s="24" t="n">
        <f aca="true">FORECAST(B7356,OFFSET(Temperaturvariationer!$E$9:$E$17,MATCH(B7356,Temperaturvariationer!$D$9:$D$17,1)-1,0,2),OFFSET(Temperaturvariationer!$D$9:$D$17,MATCH(B7356,Temperaturvariationer!$D$9:$D$17,1)-1,0,2))</f>
        <v>91.0589247328799</v>
      </c>
    </row>
    <row r="7357" customFormat="false" ht="12.8" hidden="false" customHeight="false" outlineLevel="0" collapsed="false">
      <c r="A7357" s="0" t="s">
        <v>7439</v>
      </c>
      <c r="B7357" s="21" t="n">
        <v>274.832933280653</v>
      </c>
      <c r="C7357" s="24" t="n">
        <f aca="true">FORECAST(B7357,OFFSET(Temperaturvariationer!$E$9:$E$17,MATCH(B7357,Temperaturvariationer!$D$9:$D$17,1)-1,0,2),OFFSET(Temperaturvariationer!$D$9:$D$17,MATCH(B7357,Temperaturvariationer!$D$9:$D$17,1)-1,0,2))</f>
        <v>89.4773334838486</v>
      </c>
    </row>
    <row r="7358" customFormat="false" ht="12.8" hidden="false" customHeight="false" outlineLevel="0" collapsed="false">
      <c r="A7358" s="0" t="s">
        <v>7440</v>
      </c>
      <c r="B7358" s="21" t="n">
        <v>272.894144456704</v>
      </c>
      <c r="C7358" s="24" t="n">
        <f aca="true">FORECAST(B7358,OFFSET(Temperaturvariationer!$E$9:$E$17,MATCH(B7358,Temperaturvariationer!$D$9:$D$17,1)-1,0,2),OFFSET(Temperaturvariationer!$D$9:$D$17,MATCH(B7358,Temperaturvariationer!$D$9:$D$17,1)-1,0,2))</f>
        <v>95.0167301237028</v>
      </c>
    </row>
    <row r="7359" customFormat="false" ht="12.8" hidden="false" customHeight="false" outlineLevel="0" collapsed="false">
      <c r="A7359" s="0" t="s">
        <v>7441</v>
      </c>
      <c r="B7359" s="21" t="n">
        <v>272.395753552755</v>
      </c>
      <c r="C7359" s="24" t="n">
        <f aca="true">FORECAST(B7359,OFFSET(Temperaturvariationer!$E$9:$E$17,MATCH(B7359,Temperaturvariationer!$D$9:$D$17,1)-1,0,2),OFFSET(Temperaturvariationer!$D$9:$D$17,MATCH(B7359,Temperaturvariationer!$D$9:$D$17,1)-1,0,2))</f>
        <v>96.4407041349856</v>
      </c>
    </row>
    <row r="7360" customFormat="false" ht="12.8" hidden="false" customHeight="false" outlineLevel="0" collapsed="false">
      <c r="A7360" s="0" t="s">
        <v>7442</v>
      </c>
      <c r="B7360" s="21" t="n">
        <v>271.838039463778</v>
      </c>
      <c r="C7360" s="24" t="n">
        <f aca="true">FORECAST(B7360,OFFSET(Temperaturvariationer!$E$9:$E$17,MATCH(B7360,Temperaturvariationer!$D$9:$D$17,1)-1,0,2),OFFSET(Temperaturvariationer!$D$9:$D$17,MATCH(B7360,Temperaturvariationer!$D$9:$D$17,1)-1,0,2))</f>
        <v>98.0341729606343</v>
      </c>
    </row>
    <row r="7361" customFormat="false" ht="12.8" hidden="false" customHeight="false" outlineLevel="0" collapsed="false">
      <c r="A7361" s="0" t="s">
        <v>7443</v>
      </c>
      <c r="B7361" s="21" t="n">
        <v>269.092898705502</v>
      </c>
      <c r="C7361" s="24" t="n">
        <f aca="true">FORECAST(B7361,OFFSET(Temperaturvariationer!$E$9:$E$17,MATCH(B7361,Temperaturvariationer!$D$9:$D$17,1)-1,0,2),OFFSET(Temperaturvariationer!$D$9:$D$17,MATCH(B7361,Temperaturvariationer!$D$9:$D$17,1)-1,0,2))</f>
        <v>100</v>
      </c>
    </row>
    <row r="7362" customFormat="false" ht="12.8" hidden="false" customHeight="false" outlineLevel="0" collapsed="false">
      <c r="A7362" s="0" t="s">
        <v>7444</v>
      </c>
      <c r="B7362" s="21" t="n">
        <v>267.863974062512</v>
      </c>
      <c r="C7362" s="24" t="n">
        <f aca="true">FORECAST(B7362,OFFSET(Temperaturvariationer!$E$9:$E$17,MATCH(B7362,Temperaturvariationer!$D$9:$D$17,1)-1,0,2),OFFSET(Temperaturvariationer!$D$9:$D$17,MATCH(B7362,Temperaturvariationer!$D$9:$D$17,1)-1,0,2))</f>
        <v>100</v>
      </c>
    </row>
    <row r="7363" customFormat="false" ht="12.8" hidden="false" customHeight="false" outlineLevel="0" collapsed="false">
      <c r="A7363" s="0" t="s">
        <v>7445</v>
      </c>
      <c r="B7363" s="21" t="n">
        <v>266.609670134156</v>
      </c>
      <c r="C7363" s="24" t="n">
        <f aca="true">FORECAST(B7363,OFFSET(Temperaturvariationer!$E$9:$E$17,MATCH(B7363,Temperaturvariationer!$D$9:$D$17,1)-1,0,2),OFFSET(Temperaturvariationer!$D$9:$D$17,MATCH(B7363,Temperaturvariationer!$D$9:$D$17,1)-1,0,2))</f>
        <v>100</v>
      </c>
    </row>
    <row r="7364" customFormat="false" ht="12.8" hidden="false" customHeight="false" outlineLevel="0" collapsed="false">
      <c r="A7364" s="0" t="s">
        <v>7446</v>
      </c>
      <c r="B7364" s="21" t="n">
        <v>266.108988095188</v>
      </c>
      <c r="C7364" s="24" t="n">
        <f aca="true">FORECAST(B7364,OFFSET(Temperaturvariationer!$E$9:$E$17,MATCH(B7364,Temperaturvariationer!$D$9:$D$17,1)-1,0,2),OFFSET(Temperaturvariationer!$D$9:$D$17,MATCH(B7364,Temperaturvariationer!$D$9:$D$17,1)-1,0,2))</f>
        <v>100</v>
      </c>
    </row>
    <row r="7365" customFormat="false" ht="12.8" hidden="false" customHeight="false" outlineLevel="0" collapsed="false">
      <c r="A7365" s="0" t="s">
        <v>7447</v>
      </c>
      <c r="B7365" s="21" t="n">
        <v>265.53306612214</v>
      </c>
      <c r="C7365" s="24" t="n">
        <f aca="true">FORECAST(B7365,OFFSET(Temperaturvariationer!$E$9:$E$17,MATCH(B7365,Temperaturvariationer!$D$9:$D$17,1)-1,0,2),OFFSET(Temperaturvariationer!$D$9:$D$17,MATCH(B7365,Temperaturvariationer!$D$9:$D$17,1)-1,0,2))</f>
        <v>100</v>
      </c>
    </row>
    <row r="7366" customFormat="false" ht="12.8" hidden="false" customHeight="false" outlineLevel="0" collapsed="false">
      <c r="A7366" s="0" t="s">
        <v>7448</v>
      </c>
      <c r="B7366" s="21" t="n">
        <v>265.283200898439</v>
      </c>
      <c r="C7366" s="24" t="n">
        <f aca="true">FORECAST(B7366,OFFSET(Temperaturvariationer!$E$9:$E$17,MATCH(B7366,Temperaturvariationer!$D$9:$D$17,1)-1,0,2),OFFSET(Temperaturvariationer!$D$9:$D$17,MATCH(B7366,Temperaturvariationer!$D$9:$D$17,1)-1,0,2))</f>
        <v>100</v>
      </c>
    </row>
    <row r="7367" customFormat="false" ht="12.8" hidden="false" customHeight="false" outlineLevel="0" collapsed="false">
      <c r="A7367" s="0" t="s">
        <v>7449</v>
      </c>
      <c r="B7367" s="21" t="n">
        <v>264.978481972002</v>
      </c>
      <c r="C7367" s="24" t="n">
        <f aca="true">FORECAST(B7367,OFFSET(Temperaturvariationer!$E$9:$E$17,MATCH(B7367,Temperaturvariationer!$D$9:$D$17,1)-1,0,2),OFFSET(Temperaturvariationer!$D$9:$D$17,MATCH(B7367,Temperaturvariationer!$D$9:$D$17,1)-1,0,2))</f>
        <v>100</v>
      </c>
    </row>
    <row r="7368" customFormat="false" ht="12.8" hidden="false" customHeight="false" outlineLevel="0" collapsed="false">
      <c r="A7368" s="0" t="s">
        <v>7450</v>
      </c>
      <c r="B7368" s="21" t="n">
        <v>264.491061985625</v>
      </c>
      <c r="C7368" s="24" t="n">
        <f aca="true">FORECAST(B7368,OFFSET(Temperaturvariationer!$E$9:$E$17,MATCH(B7368,Temperaturvariationer!$D$9:$D$17,1)-1,0,2),OFFSET(Temperaturvariationer!$D$9:$D$17,MATCH(B7368,Temperaturvariationer!$D$9:$D$17,1)-1,0,2))</f>
        <v>100</v>
      </c>
    </row>
    <row r="7369" customFormat="false" ht="12.8" hidden="false" customHeight="false" outlineLevel="0" collapsed="false">
      <c r="A7369" s="0" t="s">
        <v>7451</v>
      </c>
      <c r="B7369" s="21" t="n">
        <v>263.956908761352</v>
      </c>
      <c r="C7369" s="24" t="n">
        <f aca="true">FORECAST(B7369,OFFSET(Temperaturvariationer!$E$9:$E$17,MATCH(B7369,Temperaturvariationer!$D$9:$D$17,1)-1,0,2),OFFSET(Temperaturvariationer!$D$9:$D$17,MATCH(B7369,Temperaturvariationer!$D$9:$D$17,1)-1,0,2))</f>
        <v>100</v>
      </c>
    </row>
    <row r="7370" customFormat="false" ht="12.8" hidden="false" customHeight="false" outlineLevel="0" collapsed="false">
      <c r="A7370" s="0" t="s">
        <v>7452</v>
      </c>
      <c r="B7370" s="21" t="n">
        <v>264.11765802267</v>
      </c>
      <c r="C7370" s="24" t="n">
        <f aca="true">FORECAST(B7370,OFFSET(Temperaturvariationer!$E$9:$E$17,MATCH(B7370,Temperaturvariationer!$D$9:$D$17,1)-1,0,2),OFFSET(Temperaturvariationer!$D$9:$D$17,MATCH(B7370,Temperaturvariationer!$D$9:$D$17,1)-1,0,2))</f>
        <v>100</v>
      </c>
    </row>
    <row r="7371" customFormat="false" ht="12.8" hidden="false" customHeight="false" outlineLevel="0" collapsed="false">
      <c r="A7371" s="0" t="s">
        <v>7453</v>
      </c>
      <c r="B7371" s="21" t="n">
        <v>263.872655712154</v>
      </c>
      <c r="C7371" s="24" t="n">
        <f aca="true">FORECAST(B7371,OFFSET(Temperaturvariationer!$E$9:$E$17,MATCH(B7371,Temperaturvariationer!$D$9:$D$17,1)-1,0,2),OFFSET(Temperaturvariationer!$D$9:$D$17,MATCH(B7371,Temperaturvariationer!$D$9:$D$17,1)-1,0,2))</f>
        <v>100</v>
      </c>
    </row>
    <row r="7372" customFormat="false" ht="12.8" hidden="false" customHeight="false" outlineLevel="0" collapsed="false">
      <c r="A7372" s="0" t="s">
        <v>7454</v>
      </c>
      <c r="B7372" s="21" t="n">
        <v>264.001297343702</v>
      </c>
      <c r="C7372" s="24" t="n">
        <f aca="true">FORECAST(B7372,OFFSET(Temperaturvariationer!$E$9:$E$17,MATCH(B7372,Temperaturvariationer!$D$9:$D$17,1)-1,0,2),OFFSET(Temperaturvariationer!$D$9:$D$17,MATCH(B7372,Temperaturvariationer!$D$9:$D$17,1)-1,0,2))</f>
        <v>100</v>
      </c>
    </row>
    <row r="7373" customFormat="false" ht="12.8" hidden="false" customHeight="false" outlineLevel="0" collapsed="false">
      <c r="A7373" s="0" t="s">
        <v>7455</v>
      </c>
      <c r="B7373" s="21" t="n">
        <v>263.940584294214</v>
      </c>
      <c r="C7373" s="24" t="n">
        <f aca="true">FORECAST(B7373,OFFSET(Temperaturvariationer!$E$9:$E$17,MATCH(B7373,Temperaturvariationer!$D$9:$D$17,1)-1,0,2),OFFSET(Temperaturvariationer!$D$9:$D$17,MATCH(B7373,Temperaturvariationer!$D$9:$D$17,1)-1,0,2))</f>
        <v>100</v>
      </c>
    </row>
    <row r="7374" customFormat="false" ht="12.8" hidden="false" customHeight="false" outlineLevel="0" collapsed="false">
      <c r="A7374" s="0" t="s">
        <v>7456</v>
      </c>
      <c r="B7374" s="21" t="n">
        <v>263.879607247951</v>
      </c>
      <c r="C7374" s="24" t="n">
        <f aca="true">FORECAST(B7374,OFFSET(Temperaturvariationer!$E$9:$E$17,MATCH(B7374,Temperaturvariationer!$D$9:$D$17,1)-1,0,2),OFFSET(Temperaturvariationer!$D$9:$D$17,MATCH(B7374,Temperaturvariationer!$D$9:$D$17,1)-1,0,2))</f>
        <v>100</v>
      </c>
    </row>
    <row r="7375" customFormat="false" ht="12.8" hidden="false" customHeight="false" outlineLevel="0" collapsed="false">
      <c r="A7375" s="0" t="s">
        <v>7457</v>
      </c>
      <c r="B7375" s="21" t="n">
        <v>263.170605544993</v>
      </c>
      <c r="C7375" s="24" t="n">
        <f aca="true">FORECAST(B7375,OFFSET(Temperaturvariationer!$E$9:$E$17,MATCH(B7375,Temperaturvariationer!$D$9:$D$17,1)-1,0,2),OFFSET(Temperaturvariationer!$D$9:$D$17,MATCH(B7375,Temperaturvariationer!$D$9:$D$17,1)-1,0,2))</f>
        <v>100</v>
      </c>
    </row>
    <row r="7376" customFormat="false" ht="12.8" hidden="false" customHeight="false" outlineLevel="0" collapsed="false">
      <c r="A7376" s="0" t="s">
        <v>7458</v>
      </c>
      <c r="B7376" s="21" t="n">
        <v>265.446838011538</v>
      </c>
      <c r="C7376" s="24" t="n">
        <f aca="true">FORECAST(B7376,OFFSET(Temperaturvariationer!$E$9:$E$17,MATCH(B7376,Temperaturvariationer!$D$9:$D$17,1)-1,0,2),OFFSET(Temperaturvariationer!$D$9:$D$17,MATCH(B7376,Temperaturvariationer!$D$9:$D$17,1)-1,0,2))</f>
        <v>100</v>
      </c>
    </row>
    <row r="7377" customFormat="false" ht="12.8" hidden="false" customHeight="false" outlineLevel="0" collapsed="false">
      <c r="A7377" s="0" t="s">
        <v>7459</v>
      </c>
      <c r="B7377" s="21" t="n">
        <v>266.676819503634</v>
      </c>
      <c r="C7377" s="24" t="n">
        <f aca="true">FORECAST(B7377,OFFSET(Temperaturvariationer!$E$9:$E$17,MATCH(B7377,Temperaturvariationer!$D$9:$D$17,1)-1,0,2),OFFSET(Temperaturvariationer!$D$9:$D$17,MATCH(B7377,Temperaturvariationer!$D$9:$D$17,1)-1,0,2))</f>
        <v>100</v>
      </c>
    </row>
    <row r="7378" customFormat="false" ht="12.8" hidden="false" customHeight="false" outlineLevel="0" collapsed="false">
      <c r="A7378" s="0" t="s">
        <v>7460</v>
      </c>
      <c r="B7378" s="21" t="n">
        <v>267.819923773048</v>
      </c>
      <c r="C7378" s="24" t="n">
        <f aca="true">FORECAST(B7378,OFFSET(Temperaturvariationer!$E$9:$E$17,MATCH(B7378,Temperaturvariationer!$D$9:$D$17,1)-1,0,2),OFFSET(Temperaturvariationer!$D$9:$D$17,MATCH(B7378,Temperaturvariationer!$D$9:$D$17,1)-1,0,2))</f>
        <v>100</v>
      </c>
    </row>
    <row r="7379" customFormat="false" ht="12.8" hidden="false" customHeight="false" outlineLevel="0" collapsed="false">
      <c r="A7379" s="0" t="s">
        <v>7461</v>
      </c>
      <c r="B7379" s="21" t="n">
        <v>269.039609797032</v>
      </c>
      <c r="C7379" s="24" t="n">
        <f aca="true">FORECAST(B7379,OFFSET(Temperaturvariationer!$E$9:$E$17,MATCH(B7379,Temperaturvariationer!$D$9:$D$17,1)-1,0,2),OFFSET(Temperaturvariationer!$D$9:$D$17,MATCH(B7379,Temperaturvariationer!$D$9:$D$17,1)-1,0,2))</f>
        <v>100</v>
      </c>
    </row>
    <row r="7380" customFormat="false" ht="12.8" hidden="false" customHeight="false" outlineLevel="0" collapsed="false">
      <c r="A7380" s="0" t="s">
        <v>7462</v>
      </c>
      <c r="B7380" s="21" t="n">
        <v>270.526085097571</v>
      </c>
      <c r="C7380" s="24" t="n">
        <f aca="true">FORECAST(B7380,OFFSET(Temperaturvariationer!$E$9:$E$17,MATCH(B7380,Temperaturvariationer!$D$9:$D$17,1)-1,0,2),OFFSET(Temperaturvariationer!$D$9:$D$17,MATCH(B7380,Temperaturvariationer!$D$9:$D$17,1)-1,0,2))</f>
        <v>100</v>
      </c>
    </row>
    <row r="7381" customFormat="false" ht="12.8" hidden="false" customHeight="false" outlineLevel="0" collapsed="false">
      <c r="A7381" s="0" t="s">
        <v>7463</v>
      </c>
      <c r="B7381" s="21" t="n">
        <v>271.772598323744</v>
      </c>
      <c r="C7381" s="24" t="n">
        <f aca="true">FORECAST(B7381,OFFSET(Temperaturvariationer!$E$9:$E$17,MATCH(B7381,Temperaturvariationer!$D$9:$D$17,1)-1,0,2),OFFSET(Temperaturvariationer!$D$9:$D$17,MATCH(B7381,Temperaturvariationer!$D$9:$D$17,1)-1,0,2))</f>
        <v>98.2211476464457</v>
      </c>
    </row>
    <row r="7382" customFormat="false" ht="12.8" hidden="false" customHeight="false" outlineLevel="0" collapsed="false">
      <c r="A7382" s="0" t="s">
        <v>7464</v>
      </c>
      <c r="B7382" s="21" t="n">
        <v>271.573316889241</v>
      </c>
      <c r="C7382" s="24" t="n">
        <f aca="true">FORECAST(B7382,OFFSET(Temperaturvariationer!$E$9:$E$17,MATCH(B7382,Temperaturvariationer!$D$9:$D$17,1)-1,0,2),OFFSET(Temperaturvariationer!$D$9:$D$17,MATCH(B7382,Temperaturvariationer!$D$9:$D$17,1)-1,0,2))</f>
        <v>98.790523173597</v>
      </c>
    </row>
    <row r="7383" customFormat="false" ht="12.8" hidden="false" customHeight="false" outlineLevel="0" collapsed="false">
      <c r="A7383" s="0" t="s">
        <v>7465</v>
      </c>
      <c r="B7383" s="21" t="n">
        <v>272.051895404948</v>
      </c>
      <c r="C7383" s="24" t="n">
        <f aca="true">FORECAST(B7383,OFFSET(Temperaturvariationer!$E$9:$E$17,MATCH(B7383,Temperaturvariationer!$D$9:$D$17,1)-1,0,2),OFFSET(Temperaturvariationer!$D$9:$D$17,MATCH(B7383,Temperaturvariationer!$D$9:$D$17,1)-1,0,2))</f>
        <v>97.4231559858627</v>
      </c>
    </row>
    <row r="7384" customFormat="false" ht="12.8" hidden="false" customHeight="false" outlineLevel="0" collapsed="false">
      <c r="A7384" s="0" t="s">
        <v>7466</v>
      </c>
      <c r="B7384" s="21" t="n">
        <v>272.148158623411</v>
      </c>
      <c r="C7384" s="24" t="n">
        <f aca="true">FORECAST(B7384,OFFSET(Temperaturvariationer!$E$9:$E$17,MATCH(B7384,Temperaturvariationer!$D$9:$D$17,1)-1,0,2),OFFSET(Temperaturvariationer!$D$9:$D$17,MATCH(B7384,Temperaturvariationer!$D$9:$D$17,1)-1,0,2))</f>
        <v>97.1481182188256</v>
      </c>
    </row>
    <row r="7385" customFormat="false" ht="12.8" hidden="false" customHeight="false" outlineLevel="0" collapsed="false">
      <c r="A7385" s="0" t="s">
        <v>7467</v>
      </c>
      <c r="B7385" s="21" t="n">
        <v>271.87725147881</v>
      </c>
      <c r="C7385" s="24" t="n">
        <f aca="true">FORECAST(B7385,OFFSET(Temperaturvariationer!$E$9:$E$17,MATCH(B7385,Temperaturvariationer!$D$9:$D$17,1)-1,0,2),OFFSET(Temperaturvariationer!$D$9:$D$17,MATCH(B7385,Temperaturvariationer!$D$9:$D$17,1)-1,0,2))</f>
        <v>97.9221386319713</v>
      </c>
    </row>
    <row r="7386" customFormat="false" ht="12.8" hidden="false" customHeight="false" outlineLevel="0" collapsed="false">
      <c r="A7386" s="0" t="s">
        <v>7468</v>
      </c>
      <c r="B7386" s="21" t="n">
        <v>271.730291400436</v>
      </c>
      <c r="C7386" s="24" t="n">
        <f aca="true">FORECAST(B7386,OFFSET(Temperaturvariationer!$E$9:$E$17,MATCH(B7386,Temperaturvariationer!$D$9:$D$17,1)-1,0,2),OFFSET(Temperaturvariationer!$D$9:$D$17,MATCH(B7386,Temperaturvariationer!$D$9:$D$17,1)-1,0,2))</f>
        <v>98.3420245701828</v>
      </c>
    </row>
    <row r="7387" customFormat="false" ht="12.8" hidden="false" customHeight="false" outlineLevel="0" collapsed="false">
      <c r="A7387" s="0" t="s">
        <v>7469</v>
      </c>
      <c r="B7387" s="21" t="n">
        <v>271.694488100321</v>
      </c>
      <c r="C7387" s="24" t="n">
        <f aca="true">FORECAST(B7387,OFFSET(Temperaturvariationer!$E$9:$E$17,MATCH(B7387,Temperaturvariationer!$D$9:$D$17,1)-1,0,2),OFFSET(Temperaturvariationer!$D$9:$D$17,MATCH(B7387,Temperaturvariationer!$D$9:$D$17,1)-1,0,2))</f>
        <v>98.4443197133685</v>
      </c>
    </row>
    <row r="7388" customFormat="false" ht="12.8" hidden="false" customHeight="false" outlineLevel="0" collapsed="false">
      <c r="A7388" s="0" t="s">
        <v>7470</v>
      </c>
      <c r="B7388" s="21" t="n">
        <v>271.655305505093</v>
      </c>
      <c r="C7388" s="24" t="n">
        <f aca="true">FORECAST(B7388,OFFSET(Temperaturvariationer!$E$9:$E$17,MATCH(B7388,Temperaturvariationer!$D$9:$D$17,1)-1,0,2),OFFSET(Temperaturvariationer!$D$9:$D$17,MATCH(B7388,Temperaturvariationer!$D$9:$D$17,1)-1,0,2))</f>
        <v>98.5562699854485</v>
      </c>
    </row>
    <row r="7389" customFormat="false" ht="12.8" hidden="false" customHeight="false" outlineLevel="0" collapsed="false">
      <c r="A7389" s="0" t="s">
        <v>7471</v>
      </c>
      <c r="B7389" s="21" t="n">
        <v>271.428780039236</v>
      </c>
      <c r="C7389" s="24" t="n">
        <f aca="true">FORECAST(B7389,OFFSET(Temperaturvariationer!$E$9:$E$17,MATCH(B7389,Temperaturvariationer!$D$9:$D$17,1)-1,0,2),OFFSET(Temperaturvariationer!$D$9:$D$17,MATCH(B7389,Temperaturvariationer!$D$9:$D$17,1)-1,0,2))</f>
        <v>99.2034856021828</v>
      </c>
    </row>
    <row r="7390" customFormat="false" ht="12.8" hidden="false" customHeight="false" outlineLevel="0" collapsed="false">
      <c r="A7390" s="0" t="s">
        <v>7472</v>
      </c>
      <c r="B7390" s="21" t="n">
        <v>270.877380680723</v>
      </c>
      <c r="C7390" s="24" t="n">
        <f aca="true">FORECAST(B7390,OFFSET(Temperaturvariationer!$E$9:$E$17,MATCH(B7390,Temperaturvariationer!$D$9:$D$17,1)-1,0,2),OFFSET(Temperaturvariationer!$D$9:$D$17,MATCH(B7390,Temperaturvariationer!$D$9:$D$17,1)-1,0,2))</f>
        <v>100</v>
      </c>
    </row>
    <row r="7391" customFormat="false" ht="12.8" hidden="false" customHeight="false" outlineLevel="0" collapsed="false">
      <c r="A7391" s="0" t="s">
        <v>7473</v>
      </c>
      <c r="B7391" s="21" t="n">
        <v>270.556031646438</v>
      </c>
      <c r="C7391" s="24" t="n">
        <f aca="true">FORECAST(B7391,OFFSET(Temperaturvariationer!$E$9:$E$17,MATCH(B7391,Temperaturvariationer!$D$9:$D$17,1)-1,0,2),OFFSET(Temperaturvariationer!$D$9:$D$17,MATCH(B7391,Temperaturvariationer!$D$9:$D$17,1)-1,0,2))</f>
        <v>100</v>
      </c>
    </row>
    <row r="7392" customFormat="false" ht="12.8" hidden="false" customHeight="false" outlineLevel="0" collapsed="false">
      <c r="A7392" s="0" t="s">
        <v>7474</v>
      </c>
      <c r="B7392" s="21" t="n">
        <v>270.16236334656</v>
      </c>
      <c r="C7392" s="24" t="n">
        <f aca="true">FORECAST(B7392,OFFSET(Temperaturvariationer!$E$9:$E$17,MATCH(B7392,Temperaturvariationer!$D$9:$D$17,1)-1,0,2),OFFSET(Temperaturvariationer!$D$9:$D$17,MATCH(B7392,Temperaturvariationer!$D$9:$D$17,1)-1,0,2))</f>
        <v>100</v>
      </c>
    </row>
    <row r="7393" customFormat="false" ht="12.8" hidden="false" customHeight="false" outlineLevel="0" collapsed="false">
      <c r="A7393" s="0" t="s">
        <v>7475</v>
      </c>
      <c r="B7393" s="21" t="n">
        <v>269.275533665321</v>
      </c>
      <c r="C7393" s="24" t="n">
        <f aca="true">FORECAST(B7393,OFFSET(Temperaturvariationer!$E$9:$E$17,MATCH(B7393,Temperaturvariationer!$D$9:$D$17,1)-1,0,2),OFFSET(Temperaturvariationer!$D$9:$D$17,MATCH(B7393,Temperaturvariationer!$D$9:$D$17,1)-1,0,2))</f>
        <v>100</v>
      </c>
    </row>
    <row r="7394" customFormat="false" ht="12.8" hidden="false" customHeight="false" outlineLevel="0" collapsed="false">
      <c r="A7394" s="0" t="s">
        <v>7476</v>
      </c>
      <c r="B7394" s="21" t="n">
        <v>270.224707569858</v>
      </c>
      <c r="C7394" s="24" t="n">
        <f aca="true">FORECAST(B7394,OFFSET(Temperaturvariationer!$E$9:$E$17,MATCH(B7394,Temperaturvariationer!$D$9:$D$17,1)-1,0,2),OFFSET(Temperaturvariationer!$D$9:$D$17,MATCH(B7394,Temperaturvariationer!$D$9:$D$17,1)-1,0,2))</f>
        <v>100</v>
      </c>
    </row>
    <row r="7395" customFormat="false" ht="12.8" hidden="false" customHeight="false" outlineLevel="0" collapsed="false">
      <c r="A7395" s="0" t="s">
        <v>7477</v>
      </c>
      <c r="B7395" s="21" t="n">
        <v>270.859247667308</v>
      </c>
      <c r="C7395" s="24" t="n">
        <f aca="true">FORECAST(B7395,OFFSET(Temperaturvariationer!$E$9:$E$17,MATCH(B7395,Temperaturvariationer!$D$9:$D$17,1)-1,0,2),OFFSET(Temperaturvariationer!$D$9:$D$17,MATCH(B7395,Temperaturvariationer!$D$9:$D$17,1)-1,0,2))</f>
        <v>100</v>
      </c>
    </row>
    <row r="7396" customFormat="false" ht="12.8" hidden="false" customHeight="false" outlineLevel="0" collapsed="false">
      <c r="A7396" s="0" t="s">
        <v>7478</v>
      </c>
      <c r="B7396" s="21" t="n">
        <v>271.094575050336</v>
      </c>
      <c r="C7396" s="24" t="n">
        <f aca="true">FORECAST(B7396,OFFSET(Temperaturvariationer!$E$9:$E$17,MATCH(B7396,Temperaturvariationer!$D$9:$D$17,1)-1,0,2),OFFSET(Temperaturvariationer!$D$9:$D$17,MATCH(B7396,Temperaturvariationer!$D$9:$D$17,1)-1,0,2))</f>
        <v>100</v>
      </c>
    </row>
    <row r="7397" customFormat="false" ht="12.8" hidden="false" customHeight="false" outlineLevel="0" collapsed="false">
      <c r="A7397" s="0" t="s">
        <v>7479</v>
      </c>
      <c r="B7397" s="21" t="n">
        <v>271.033872392407</v>
      </c>
      <c r="C7397" s="24" t="n">
        <f aca="true">FORECAST(B7397,OFFSET(Temperaturvariationer!$E$9:$E$17,MATCH(B7397,Temperaturvariationer!$D$9:$D$17,1)-1,0,2),OFFSET(Temperaturvariationer!$D$9:$D$17,MATCH(B7397,Temperaturvariationer!$D$9:$D$17,1)-1,0,2))</f>
        <v>100</v>
      </c>
    </row>
    <row r="7398" customFormat="false" ht="12.8" hidden="false" customHeight="false" outlineLevel="0" collapsed="false">
      <c r="A7398" s="0" t="s">
        <v>7480</v>
      </c>
      <c r="B7398" s="21" t="n">
        <v>271.047839829216</v>
      </c>
      <c r="C7398" s="24" t="n">
        <f aca="true">FORECAST(B7398,OFFSET(Temperaturvariationer!$E$9:$E$17,MATCH(B7398,Temperaturvariationer!$D$9:$D$17,1)-1,0,2),OFFSET(Temperaturvariationer!$D$9:$D$17,MATCH(B7398,Temperaturvariationer!$D$9:$D$17,1)-1,0,2))</f>
        <v>100</v>
      </c>
    </row>
    <row r="7399" customFormat="false" ht="12.8" hidden="false" customHeight="false" outlineLevel="0" collapsed="false">
      <c r="A7399" s="0" t="s">
        <v>7481</v>
      </c>
      <c r="B7399" s="21" t="n">
        <v>271.106662523506</v>
      </c>
      <c r="C7399" s="24" t="n">
        <f aca="true">FORECAST(B7399,OFFSET(Temperaturvariationer!$E$9:$E$17,MATCH(B7399,Temperaturvariationer!$D$9:$D$17,1)-1,0,2),OFFSET(Temperaturvariationer!$D$9:$D$17,MATCH(B7399,Temperaturvariationer!$D$9:$D$17,1)-1,0,2))</f>
        <v>100</v>
      </c>
    </row>
    <row r="7400" customFormat="false" ht="12.8" hidden="false" customHeight="false" outlineLevel="0" collapsed="false">
      <c r="A7400" s="0" t="s">
        <v>7482</v>
      </c>
      <c r="B7400" s="21" t="n">
        <v>271.214363035911</v>
      </c>
      <c r="C7400" s="24" t="n">
        <f aca="true">FORECAST(B7400,OFFSET(Temperaturvariationer!$E$9:$E$17,MATCH(B7400,Temperaturvariationer!$D$9:$D$17,1)-1,0,2),OFFSET(Temperaturvariationer!$D$9:$D$17,MATCH(B7400,Temperaturvariationer!$D$9:$D$17,1)-1,0,2))</f>
        <v>99.8161056116828</v>
      </c>
    </row>
    <row r="7401" customFormat="false" ht="12.8" hidden="false" customHeight="false" outlineLevel="0" collapsed="false">
      <c r="A7401" s="0" t="s">
        <v>7483</v>
      </c>
      <c r="B7401" s="21" t="n">
        <v>271.147708124341</v>
      </c>
      <c r="C7401" s="24" t="n">
        <f aca="true">FORECAST(B7401,OFFSET(Temperaturvariationer!$E$9:$E$17,MATCH(B7401,Temperaturvariationer!$D$9:$D$17,1)-1,0,2),OFFSET(Temperaturvariationer!$D$9:$D$17,MATCH(B7401,Temperaturvariationer!$D$9:$D$17,1)-1,0,2))</f>
        <v>100</v>
      </c>
    </row>
    <row r="7402" customFormat="false" ht="12.8" hidden="false" customHeight="false" outlineLevel="0" collapsed="false">
      <c r="A7402" s="0" t="s">
        <v>7484</v>
      </c>
      <c r="B7402" s="21" t="n">
        <v>271.073341281705</v>
      </c>
      <c r="C7402" s="24" t="n">
        <f aca="true">FORECAST(B7402,OFFSET(Temperaturvariationer!$E$9:$E$17,MATCH(B7402,Temperaturvariationer!$D$9:$D$17,1)-1,0,2),OFFSET(Temperaturvariationer!$D$9:$D$17,MATCH(B7402,Temperaturvariationer!$D$9:$D$17,1)-1,0,2))</f>
        <v>100</v>
      </c>
    </row>
    <row r="7403" customFormat="false" ht="12.8" hidden="false" customHeight="false" outlineLevel="0" collapsed="false">
      <c r="A7403" s="0" t="s">
        <v>7485</v>
      </c>
      <c r="B7403" s="21" t="n">
        <v>271.196182456008</v>
      </c>
      <c r="C7403" s="24" t="n">
        <f aca="true">FORECAST(B7403,OFFSET(Temperaturvariationer!$E$9:$E$17,MATCH(B7403,Temperaturvariationer!$D$9:$D$17,1)-1,0,2),OFFSET(Temperaturvariationer!$D$9:$D$17,MATCH(B7403,Temperaturvariationer!$D$9:$D$17,1)-1,0,2))</f>
        <v>99.8680501256914</v>
      </c>
    </row>
    <row r="7404" customFormat="false" ht="12.8" hidden="false" customHeight="false" outlineLevel="0" collapsed="false">
      <c r="A7404" s="0" t="s">
        <v>7486</v>
      </c>
      <c r="B7404" s="21" t="n">
        <v>271.375866315002</v>
      </c>
      <c r="C7404" s="24" t="n">
        <f aca="true">FORECAST(B7404,OFFSET(Temperaturvariationer!$E$9:$E$17,MATCH(B7404,Temperaturvariationer!$D$9:$D$17,1)-1,0,2),OFFSET(Temperaturvariationer!$D$9:$D$17,MATCH(B7404,Temperaturvariationer!$D$9:$D$17,1)-1,0,2))</f>
        <v>99.3546676714228</v>
      </c>
    </row>
    <row r="7405" customFormat="false" ht="12.8" hidden="false" customHeight="false" outlineLevel="0" collapsed="false">
      <c r="A7405" s="0" t="s">
        <v>7487</v>
      </c>
      <c r="B7405" s="21" t="n">
        <v>271.273530672286</v>
      </c>
      <c r="C7405" s="24" t="n">
        <f aca="true">FORECAST(B7405,OFFSET(Temperaturvariationer!$E$9:$E$17,MATCH(B7405,Temperaturvariationer!$D$9:$D$17,1)-1,0,2),OFFSET(Temperaturvariationer!$D$9:$D$17,MATCH(B7405,Temperaturvariationer!$D$9:$D$17,1)-1,0,2))</f>
        <v>99.64705522204</v>
      </c>
    </row>
    <row r="7406" customFormat="false" ht="12.8" hidden="false" customHeight="false" outlineLevel="0" collapsed="false">
      <c r="A7406" s="0" t="s">
        <v>7488</v>
      </c>
      <c r="B7406" s="21" t="n">
        <v>271.185784296617</v>
      </c>
      <c r="C7406" s="24" t="n">
        <f aca="true">FORECAST(B7406,OFFSET(Temperaturvariationer!$E$9:$E$17,MATCH(B7406,Temperaturvariationer!$D$9:$D$17,1)-1,0,2),OFFSET(Temperaturvariationer!$D$9:$D$17,MATCH(B7406,Temperaturvariationer!$D$9:$D$17,1)-1,0,2))</f>
        <v>99.8977591525228</v>
      </c>
    </row>
    <row r="7407" customFormat="false" ht="12.8" hidden="false" customHeight="false" outlineLevel="0" collapsed="false">
      <c r="A7407" s="0" t="s">
        <v>7489</v>
      </c>
      <c r="B7407" s="21" t="n">
        <v>271.159851010342</v>
      </c>
      <c r="C7407" s="24" t="n">
        <f aca="true">FORECAST(B7407,OFFSET(Temperaturvariationer!$E$9:$E$17,MATCH(B7407,Temperaturvariationer!$D$9:$D$17,1)-1,0,2),OFFSET(Temperaturvariationer!$D$9:$D$17,MATCH(B7407,Temperaturvariationer!$D$9:$D$17,1)-1,0,2))</f>
        <v>99.9718542561657</v>
      </c>
    </row>
    <row r="7408" customFormat="false" ht="12.8" hidden="false" customHeight="false" outlineLevel="0" collapsed="false">
      <c r="A7408" s="0" t="s">
        <v>7490</v>
      </c>
      <c r="B7408" s="21" t="n">
        <v>271.190975740863</v>
      </c>
      <c r="C7408" s="24" t="n">
        <f aca="true">FORECAST(B7408,OFFSET(Temperaturvariationer!$E$9:$E$17,MATCH(B7408,Temperaturvariationer!$D$9:$D$17,1)-1,0,2),OFFSET(Temperaturvariationer!$D$9:$D$17,MATCH(B7408,Temperaturvariationer!$D$9:$D$17,1)-1,0,2))</f>
        <v>99.8829264546771</v>
      </c>
    </row>
    <row r="7409" customFormat="false" ht="12.8" hidden="false" customHeight="false" outlineLevel="0" collapsed="false">
      <c r="A7409" s="0" t="s">
        <v>7491</v>
      </c>
      <c r="B7409" s="21" t="n">
        <v>270.709543105167</v>
      </c>
      <c r="C7409" s="24" t="n">
        <f aca="true">FORECAST(B7409,OFFSET(Temperaturvariationer!$E$9:$E$17,MATCH(B7409,Temperaturvariationer!$D$9:$D$17,1)-1,0,2),OFFSET(Temperaturvariationer!$D$9:$D$17,MATCH(B7409,Temperaturvariationer!$D$9:$D$17,1)-1,0,2))</f>
        <v>100</v>
      </c>
    </row>
    <row r="7410" customFormat="false" ht="12.8" hidden="false" customHeight="false" outlineLevel="0" collapsed="false">
      <c r="A7410" s="0" t="s">
        <v>7492</v>
      </c>
      <c r="B7410" s="21" t="n">
        <v>270.569599107412</v>
      </c>
      <c r="C7410" s="24" t="n">
        <f aca="true">FORECAST(B7410,OFFSET(Temperaturvariationer!$E$9:$E$17,MATCH(B7410,Temperaturvariationer!$D$9:$D$17,1)-1,0,2),OFFSET(Temperaturvariationer!$D$9:$D$17,MATCH(B7410,Temperaturvariationer!$D$9:$D$17,1)-1,0,2))</f>
        <v>100</v>
      </c>
    </row>
    <row r="7411" customFormat="false" ht="12.8" hidden="false" customHeight="false" outlineLevel="0" collapsed="false">
      <c r="A7411" s="0" t="s">
        <v>7493</v>
      </c>
      <c r="B7411" s="21" t="n">
        <v>270.466417125589</v>
      </c>
      <c r="C7411" s="24" t="n">
        <f aca="true">FORECAST(B7411,OFFSET(Temperaturvariationer!$E$9:$E$17,MATCH(B7411,Temperaturvariationer!$D$9:$D$17,1)-1,0,2),OFFSET(Temperaturvariationer!$D$9:$D$17,MATCH(B7411,Temperaturvariationer!$D$9:$D$17,1)-1,0,2))</f>
        <v>100</v>
      </c>
    </row>
    <row r="7412" customFormat="false" ht="12.8" hidden="false" customHeight="false" outlineLevel="0" collapsed="false">
      <c r="A7412" s="0" t="s">
        <v>7494</v>
      </c>
      <c r="B7412" s="21" t="n">
        <v>270.144680670269</v>
      </c>
      <c r="C7412" s="24" t="n">
        <f aca="true">FORECAST(B7412,OFFSET(Temperaturvariationer!$E$9:$E$17,MATCH(B7412,Temperaturvariationer!$D$9:$D$17,1)-1,0,2),OFFSET(Temperaturvariationer!$D$9:$D$17,MATCH(B7412,Temperaturvariationer!$D$9:$D$17,1)-1,0,2))</f>
        <v>100</v>
      </c>
    </row>
    <row r="7413" customFormat="false" ht="12.8" hidden="false" customHeight="false" outlineLevel="0" collapsed="false">
      <c r="A7413" s="0" t="s">
        <v>7495</v>
      </c>
      <c r="B7413" s="21" t="n">
        <v>269.797810346712</v>
      </c>
      <c r="C7413" s="24" t="n">
        <f aca="true">FORECAST(B7413,OFFSET(Temperaturvariationer!$E$9:$E$17,MATCH(B7413,Temperaturvariationer!$D$9:$D$17,1)-1,0,2),OFFSET(Temperaturvariationer!$D$9:$D$17,MATCH(B7413,Temperaturvariationer!$D$9:$D$17,1)-1,0,2))</f>
        <v>100</v>
      </c>
    </row>
    <row r="7414" customFormat="false" ht="12.8" hidden="false" customHeight="false" outlineLevel="0" collapsed="false">
      <c r="A7414" s="0" t="s">
        <v>7496</v>
      </c>
      <c r="B7414" s="21" t="n">
        <v>269.773535127616</v>
      </c>
      <c r="C7414" s="24" t="n">
        <f aca="true">FORECAST(B7414,OFFSET(Temperaturvariationer!$E$9:$E$17,MATCH(B7414,Temperaturvariationer!$D$9:$D$17,1)-1,0,2),OFFSET(Temperaturvariationer!$D$9:$D$17,MATCH(B7414,Temperaturvariationer!$D$9:$D$17,1)-1,0,2))</f>
        <v>100</v>
      </c>
    </row>
    <row r="7415" customFormat="false" ht="12.8" hidden="false" customHeight="false" outlineLevel="0" collapsed="false">
      <c r="A7415" s="0" t="s">
        <v>7497</v>
      </c>
      <c r="B7415" s="21" t="n">
        <v>269.499084768441</v>
      </c>
      <c r="C7415" s="24" t="n">
        <f aca="true">FORECAST(B7415,OFFSET(Temperaturvariationer!$E$9:$E$17,MATCH(B7415,Temperaturvariationer!$D$9:$D$17,1)-1,0,2),OFFSET(Temperaturvariationer!$D$9:$D$17,MATCH(B7415,Temperaturvariationer!$D$9:$D$17,1)-1,0,2))</f>
        <v>100</v>
      </c>
    </row>
    <row r="7416" customFormat="false" ht="12.8" hidden="false" customHeight="false" outlineLevel="0" collapsed="false">
      <c r="A7416" s="0" t="s">
        <v>7498</v>
      </c>
      <c r="B7416" s="21" t="n">
        <v>269.273445687779</v>
      </c>
      <c r="C7416" s="24" t="n">
        <f aca="true">FORECAST(B7416,OFFSET(Temperaturvariationer!$E$9:$E$17,MATCH(B7416,Temperaturvariationer!$D$9:$D$17,1)-1,0,2),OFFSET(Temperaturvariationer!$D$9:$D$17,MATCH(B7416,Temperaturvariationer!$D$9:$D$17,1)-1,0,2))</f>
        <v>100</v>
      </c>
    </row>
    <row r="7417" customFormat="false" ht="12.8" hidden="false" customHeight="false" outlineLevel="0" collapsed="false">
      <c r="A7417" s="0" t="s">
        <v>7499</v>
      </c>
      <c r="B7417" s="21" t="n">
        <v>268.794909532854</v>
      </c>
      <c r="C7417" s="24" t="n">
        <f aca="true">FORECAST(B7417,OFFSET(Temperaturvariationer!$E$9:$E$17,MATCH(B7417,Temperaturvariationer!$D$9:$D$17,1)-1,0,2),OFFSET(Temperaturvariationer!$D$9:$D$17,MATCH(B7417,Temperaturvariationer!$D$9:$D$17,1)-1,0,2))</f>
        <v>100</v>
      </c>
    </row>
    <row r="7418" customFormat="false" ht="12.8" hidden="false" customHeight="false" outlineLevel="0" collapsed="false">
      <c r="A7418" s="0" t="s">
        <v>7500</v>
      </c>
      <c r="B7418" s="21" t="n">
        <v>268.834243123863</v>
      </c>
      <c r="C7418" s="24" t="n">
        <f aca="true">FORECAST(B7418,OFFSET(Temperaturvariationer!$E$9:$E$17,MATCH(B7418,Temperaturvariationer!$D$9:$D$17,1)-1,0,2),OFFSET(Temperaturvariationer!$D$9:$D$17,MATCH(B7418,Temperaturvariationer!$D$9:$D$17,1)-1,0,2))</f>
        <v>100</v>
      </c>
    </row>
    <row r="7419" customFormat="false" ht="12.8" hidden="false" customHeight="false" outlineLevel="0" collapsed="false">
      <c r="A7419" s="0" t="s">
        <v>7501</v>
      </c>
      <c r="B7419" s="21" t="n">
        <v>268.479771808204</v>
      </c>
      <c r="C7419" s="24" t="n">
        <f aca="true">FORECAST(B7419,OFFSET(Temperaturvariationer!$E$9:$E$17,MATCH(B7419,Temperaturvariationer!$D$9:$D$17,1)-1,0,2),OFFSET(Temperaturvariationer!$D$9:$D$17,MATCH(B7419,Temperaturvariationer!$D$9:$D$17,1)-1,0,2))</f>
        <v>100</v>
      </c>
    </row>
    <row r="7420" customFormat="false" ht="12.8" hidden="false" customHeight="false" outlineLevel="0" collapsed="false">
      <c r="A7420" s="0" t="s">
        <v>7502</v>
      </c>
      <c r="B7420" s="21" t="n">
        <v>268.327263982668</v>
      </c>
      <c r="C7420" s="24" t="n">
        <f aca="true">FORECAST(B7420,OFFSET(Temperaturvariationer!$E$9:$E$17,MATCH(B7420,Temperaturvariationer!$D$9:$D$17,1)-1,0,2),OFFSET(Temperaturvariationer!$D$9:$D$17,MATCH(B7420,Temperaturvariationer!$D$9:$D$17,1)-1,0,2))</f>
        <v>100</v>
      </c>
    </row>
    <row r="7421" customFormat="false" ht="12.8" hidden="false" customHeight="false" outlineLevel="0" collapsed="false">
      <c r="A7421" s="0" t="s">
        <v>7503</v>
      </c>
      <c r="B7421" s="21" t="n">
        <v>268.522447163792</v>
      </c>
      <c r="C7421" s="24" t="n">
        <f aca="true">FORECAST(B7421,OFFSET(Temperaturvariationer!$E$9:$E$17,MATCH(B7421,Temperaturvariationer!$D$9:$D$17,1)-1,0,2),OFFSET(Temperaturvariationer!$D$9:$D$17,MATCH(B7421,Temperaturvariationer!$D$9:$D$17,1)-1,0,2))</f>
        <v>100</v>
      </c>
    </row>
    <row r="7422" customFormat="false" ht="12.8" hidden="false" customHeight="false" outlineLevel="0" collapsed="false">
      <c r="A7422" s="0" t="s">
        <v>7504</v>
      </c>
      <c r="B7422" s="21" t="n">
        <v>268.621571259522</v>
      </c>
      <c r="C7422" s="24" t="n">
        <f aca="true">FORECAST(B7422,OFFSET(Temperaturvariationer!$E$9:$E$17,MATCH(B7422,Temperaturvariationer!$D$9:$D$17,1)-1,0,2),OFFSET(Temperaturvariationer!$D$9:$D$17,MATCH(B7422,Temperaturvariationer!$D$9:$D$17,1)-1,0,2))</f>
        <v>100</v>
      </c>
    </row>
    <row r="7423" customFormat="false" ht="12.8" hidden="false" customHeight="false" outlineLevel="0" collapsed="false">
      <c r="A7423" s="0" t="s">
        <v>7505</v>
      </c>
      <c r="B7423" s="21" t="n">
        <v>268.748477989575</v>
      </c>
      <c r="C7423" s="24" t="n">
        <f aca="true">FORECAST(B7423,OFFSET(Temperaturvariationer!$E$9:$E$17,MATCH(B7423,Temperaturvariationer!$D$9:$D$17,1)-1,0,2),OFFSET(Temperaturvariationer!$D$9:$D$17,MATCH(B7423,Temperaturvariationer!$D$9:$D$17,1)-1,0,2))</f>
        <v>100</v>
      </c>
    </row>
    <row r="7424" customFormat="false" ht="12.8" hidden="false" customHeight="false" outlineLevel="0" collapsed="false">
      <c r="A7424" s="0" t="s">
        <v>7506</v>
      </c>
      <c r="B7424" s="21" t="n">
        <v>268.961148190438</v>
      </c>
      <c r="C7424" s="24" t="n">
        <f aca="true">FORECAST(B7424,OFFSET(Temperaturvariationer!$E$9:$E$17,MATCH(B7424,Temperaturvariationer!$D$9:$D$17,1)-1,0,2),OFFSET(Temperaturvariationer!$D$9:$D$17,MATCH(B7424,Temperaturvariationer!$D$9:$D$17,1)-1,0,2))</f>
        <v>100</v>
      </c>
    </row>
    <row r="7425" customFormat="false" ht="12.8" hidden="false" customHeight="false" outlineLevel="0" collapsed="false">
      <c r="A7425" s="0" t="s">
        <v>7507</v>
      </c>
      <c r="B7425" s="21" t="n">
        <v>269.11084400102</v>
      </c>
      <c r="C7425" s="24" t="n">
        <f aca="true">FORECAST(B7425,OFFSET(Temperaturvariationer!$E$9:$E$17,MATCH(B7425,Temperaturvariationer!$D$9:$D$17,1)-1,0,2),OFFSET(Temperaturvariationer!$D$9:$D$17,MATCH(B7425,Temperaturvariationer!$D$9:$D$17,1)-1,0,2))</f>
        <v>100</v>
      </c>
    </row>
    <row r="7426" customFormat="false" ht="12.8" hidden="false" customHeight="false" outlineLevel="0" collapsed="false">
      <c r="A7426" s="0" t="s">
        <v>7508</v>
      </c>
      <c r="B7426" s="21" t="n">
        <v>269.326279602253</v>
      </c>
      <c r="C7426" s="24" t="n">
        <f aca="true">FORECAST(B7426,OFFSET(Temperaturvariationer!$E$9:$E$17,MATCH(B7426,Temperaturvariationer!$D$9:$D$17,1)-1,0,2),OFFSET(Temperaturvariationer!$D$9:$D$17,MATCH(B7426,Temperaturvariationer!$D$9:$D$17,1)-1,0,2))</f>
        <v>100</v>
      </c>
    </row>
    <row r="7427" customFormat="false" ht="12.8" hidden="false" customHeight="false" outlineLevel="0" collapsed="false">
      <c r="A7427" s="0" t="s">
        <v>7509</v>
      </c>
      <c r="B7427" s="21" t="n">
        <v>270.279875749274</v>
      </c>
      <c r="C7427" s="24" t="n">
        <f aca="true">FORECAST(B7427,OFFSET(Temperaturvariationer!$E$9:$E$17,MATCH(B7427,Temperaturvariationer!$D$9:$D$17,1)-1,0,2),OFFSET(Temperaturvariationer!$D$9:$D$17,MATCH(B7427,Temperaturvariationer!$D$9:$D$17,1)-1,0,2))</f>
        <v>100</v>
      </c>
    </row>
    <row r="7428" customFormat="false" ht="12.8" hidden="false" customHeight="false" outlineLevel="0" collapsed="false">
      <c r="A7428" s="0" t="s">
        <v>7510</v>
      </c>
      <c r="B7428" s="21" t="n">
        <v>271.1405886408</v>
      </c>
      <c r="C7428" s="24" t="n">
        <f aca="true">FORECAST(B7428,OFFSET(Temperaturvariationer!$E$9:$E$17,MATCH(B7428,Temperaturvariationer!$D$9:$D$17,1)-1,0,2),OFFSET(Temperaturvariationer!$D$9:$D$17,MATCH(B7428,Temperaturvariationer!$D$9:$D$17,1)-1,0,2))</f>
        <v>100</v>
      </c>
    </row>
    <row r="7429" customFormat="false" ht="12.8" hidden="false" customHeight="false" outlineLevel="0" collapsed="false">
      <c r="A7429" s="0" t="s">
        <v>7511</v>
      </c>
      <c r="B7429" s="21" t="n">
        <v>272.159010395569</v>
      </c>
      <c r="C7429" s="24" t="n">
        <f aca="true">FORECAST(B7429,OFFSET(Temperaturvariationer!$E$9:$E$17,MATCH(B7429,Temperaturvariationer!$D$9:$D$17,1)-1,0,2),OFFSET(Temperaturvariationer!$D$9:$D$17,MATCH(B7429,Temperaturvariationer!$D$9:$D$17,1)-1,0,2))</f>
        <v>97.1171131555171</v>
      </c>
    </row>
    <row r="7430" customFormat="false" ht="12.8" hidden="false" customHeight="false" outlineLevel="0" collapsed="false">
      <c r="A7430" s="0" t="s">
        <v>7512</v>
      </c>
      <c r="B7430" s="21" t="n">
        <v>271.654671821007</v>
      </c>
      <c r="C7430" s="24" t="n">
        <f aca="true">FORECAST(B7430,OFFSET(Temperaturvariationer!$E$9:$E$17,MATCH(B7430,Temperaturvariationer!$D$9:$D$17,1)-1,0,2),OFFSET(Temperaturvariationer!$D$9:$D$17,MATCH(B7430,Temperaturvariationer!$D$9:$D$17,1)-1,0,2))</f>
        <v>98.5580805114085</v>
      </c>
    </row>
    <row r="7431" customFormat="false" ht="12.8" hidden="false" customHeight="false" outlineLevel="0" collapsed="false">
      <c r="A7431" s="0" t="s">
        <v>7513</v>
      </c>
      <c r="B7431" s="21" t="n">
        <v>271.92201552168</v>
      </c>
      <c r="C7431" s="24" t="n">
        <f aca="true">FORECAST(B7431,OFFSET(Temperaturvariationer!$E$9:$E$17,MATCH(B7431,Temperaturvariationer!$D$9:$D$17,1)-1,0,2),OFFSET(Temperaturvariationer!$D$9:$D$17,MATCH(B7431,Temperaturvariationer!$D$9:$D$17,1)-1,0,2))</f>
        <v>97.7942413666285</v>
      </c>
    </row>
    <row r="7432" customFormat="false" ht="12.8" hidden="false" customHeight="false" outlineLevel="0" collapsed="false">
      <c r="A7432" s="0" t="s">
        <v>7514</v>
      </c>
      <c r="B7432" s="21" t="n">
        <v>271.58995854185</v>
      </c>
      <c r="C7432" s="24" t="n">
        <f aca="true">FORECAST(B7432,OFFSET(Temperaturvariationer!$E$9:$E$17,MATCH(B7432,Temperaturvariationer!$D$9:$D$17,1)-1,0,2),OFFSET(Temperaturvariationer!$D$9:$D$17,MATCH(B7432,Temperaturvariationer!$D$9:$D$17,1)-1,0,2))</f>
        <v>98.7429755947142</v>
      </c>
    </row>
    <row r="7433" customFormat="false" ht="12.8" hidden="false" customHeight="false" outlineLevel="0" collapsed="false">
      <c r="A7433" s="0" t="s">
        <v>7515</v>
      </c>
      <c r="B7433" s="21" t="n">
        <v>271.11226319099</v>
      </c>
      <c r="C7433" s="24" t="n">
        <f aca="true">FORECAST(B7433,OFFSET(Temperaturvariationer!$E$9:$E$17,MATCH(B7433,Temperaturvariationer!$D$9:$D$17,1)-1,0,2),OFFSET(Temperaturvariationer!$D$9:$D$17,MATCH(B7433,Temperaturvariationer!$D$9:$D$17,1)-1,0,2))</f>
        <v>100</v>
      </c>
    </row>
    <row r="7434" customFormat="false" ht="12.8" hidden="false" customHeight="false" outlineLevel="0" collapsed="false">
      <c r="A7434" s="0" t="s">
        <v>7516</v>
      </c>
      <c r="B7434" s="21" t="n">
        <v>270.882233958719</v>
      </c>
      <c r="C7434" s="24" t="n">
        <f aca="true">FORECAST(B7434,OFFSET(Temperaturvariationer!$E$9:$E$17,MATCH(B7434,Temperaturvariationer!$D$9:$D$17,1)-1,0,2),OFFSET(Temperaturvariationer!$D$9:$D$17,MATCH(B7434,Temperaturvariationer!$D$9:$D$17,1)-1,0,2))</f>
        <v>100</v>
      </c>
    </row>
    <row r="7435" customFormat="false" ht="12.8" hidden="false" customHeight="false" outlineLevel="0" collapsed="false">
      <c r="A7435" s="0" t="s">
        <v>7517</v>
      </c>
      <c r="B7435" s="21" t="n">
        <v>270.450680809276</v>
      </c>
      <c r="C7435" s="24" t="n">
        <f aca="true">FORECAST(B7435,OFFSET(Temperaturvariationer!$E$9:$E$17,MATCH(B7435,Temperaturvariationer!$D$9:$D$17,1)-1,0,2),OFFSET(Temperaturvariationer!$D$9:$D$17,MATCH(B7435,Temperaturvariationer!$D$9:$D$17,1)-1,0,2))</f>
        <v>100</v>
      </c>
    </row>
    <row r="7436" customFormat="false" ht="12.8" hidden="false" customHeight="false" outlineLevel="0" collapsed="false">
      <c r="A7436" s="0" t="s">
        <v>7518</v>
      </c>
      <c r="B7436" s="21" t="n">
        <v>270.255728230909</v>
      </c>
      <c r="C7436" s="24" t="n">
        <f aca="true">FORECAST(B7436,OFFSET(Temperaturvariationer!$E$9:$E$17,MATCH(B7436,Temperaturvariationer!$D$9:$D$17,1)-1,0,2),OFFSET(Temperaturvariationer!$D$9:$D$17,MATCH(B7436,Temperaturvariationer!$D$9:$D$17,1)-1,0,2))</f>
        <v>100</v>
      </c>
    </row>
    <row r="7437" customFormat="false" ht="12.8" hidden="false" customHeight="false" outlineLevel="0" collapsed="false">
      <c r="A7437" s="0" t="s">
        <v>7519</v>
      </c>
      <c r="B7437" s="21" t="n">
        <v>269.872912613827</v>
      </c>
      <c r="C7437" s="24" t="n">
        <f aca="true">FORECAST(B7437,OFFSET(Temperaturvariationer!$E$9:$E$17,MATCH(B7437,Temperaturvariationer!$D$9:$D$17,1)-1,0,2),OFFSET(Temperaturvariationer!$D$9:$D$17,MATCH(B7437,Temperaturvariationer!$D$9:$D$17,1)-1,0,2))</f>
        <v>100</v>
      </c>
    </row>
    <row r="7438" customFormat="false" ht="12.8" hidden="false" customHeight="false" outlineLevel="0" collapsed="false">
      <c r="A7438" s="0" t="s">
        <v>7520</v>
      </c>
      <c r="B7438" s="21" t="n">
        <v>269.49644299421</v>
      </c>
      <c r="C7438" s="24" t="n">
        <f aca="true">FORECAST(B7438,OFFSET(Temperaturvariationer!$E$9:$E$17,MATCH(B7438,Temperaturvariationer!$D$9:$D$17,1)-1,0,2),OFFSET(Temperaturvariationer!$D$9:$D$17,MATCH(B7438,Temperaturvariationer!$D$9:$D$17,1)-1,0,2))</f>
        <v>100</v>
      </c>
    </row>
    <row r="7439" customFormat="false" ht="12.8" hidden="false" customHeight="false" outlineLevel="0" collapsed="false">
      <c r="A7439" s="0" t="s">
        <v>7521</v>
      </c>
      <c r="B7439" s="21" t="n">
        <v>268.37456727253</v>
      </c>
      <c r="C7439" s="24" t="n">
        <f aca="true">FORECAST(B7439,OFFSET(Temperaturvariationer!$E$9:$E$17,MATCH(B7439,Temperaturvariationer!$D$9:$D$17,1)-1,0,2),OFFSET(Temperaturvariationer!$D$9:$D$17,MATCH(B7439,Temperaturvariationer!$D$9:$D$17,1)-1,0,2))</f>
        <v>100</v>
      </c>
    </row>
    <row r="7440" customFormat="false" ht="12.8" hidden="false" customHeight="false" outlineLevel="0" collapsed="false">
      <c r="A7440" s="0" t="s">
        <v>7522</v>
      </c>
      <c r="B7440" s="21" t="n">
        <v>267.15866881224</v>
      </c>
      <c r="C7440" s="24" t="n">
        <f aca="true">FORECAST(B7440,OFFSET(Temperaturvariationer!$E$9:$E$17,MATCH(B7440,Temperaturvariationer!$D$9:$D$17,1)-1,0,2),OFFSET(Temperaturvariationer!$D$9:$D$17,MATCH(B7440,Temperaturvariationer!$D$9:$D$17,1)-1,0,2))</f>
        <v>100</v>
      </c>
    </row>
    <row r="7441" customFormat="false" ht="12.8" hidden="false" customHeight="false" outlineLevel="0" collapsed="false">
      <c r="A7441" s="0" t="s">
        <v>7523</v>
      </c>
      <c r="B7441" s="21" t="n">
        <v>266.102603551258</v>
      </c>
      <c r="C7441" s="24" t="n">
        <f aca="true">FORECAST(B7441,OFFSET(Temperaturvariationer!$E$9:$E$17,MATCH(B7441,Temperaturvariationer!$D$9:$D$17,1)-1,0,2),OFFSET(Temperaturvariationer!$D$9:$D$17,MATCH(B7441,Temperaturvariationer!$D$9:$D$17,1)-1,0,2))</f>
        <v>100</v>
      </c>
    </row>
    <row r="7442" customFormat="false" ht="12.8" hidden="false" customHeight="false" outlineLevel="0" collapsed="false">
      <c r="A7442" s="0" t="s">
        <v>7524</v>
      </c>
      <c r="B7442" s="21" t="n">
        <v>266.054783344002</v>
      </c>
      <c r="C7442" s="24" t="n">
        <f aca="true">FORECAST(B7442,OFFSET(Temperaturvariationer!$E$9:$E$17,MATCH(B7442,Temperaturvariationer!$D$9:$D$17,1)-1,0,2),OFFSET(Temperaturvariationer!$D$9:$D$17,MATCH(B7442,Temperaturvariationer!$D$9:$D$17,1)-1,0,2))</f>
        <v>100</v>
      </c>
    </row>
    <row r="7443" customFormat="false" ht="12.8" hidden="false" customHeight="false" outlineLevel="0" collapsed="false">
      <c r="A7443" s="0" t="s">
        <v>7525</v>
      </c>
      <c r="B7443" s="21" t="n">
        <v>265.790280208628</v>
      </c>
      <c r="C7443" s="24" t="n">
        <f aca="true">FORECAST(B7443,OFFSET(Temperaturvariationer!$E$9:$E$17,MATCH(B7443,Temperaturvariationer!$D$9:$D$17,1)-1,0,2),OFFSET(Temperaturvariationer!$D$9:$D$17,MATCH(B7443,Temperaturvariationer!$D$9:$D$17,1)-1,0,2))</f>
        <v>100</v>
      </c>
    </row>
    <row r="7444" customFormat="false" ht="12.8" hidden="false" customHeight="false" outlineLevel="0" collapsed="false">
      <c r="A7444" s="0" t="s">
        <v>7526</v>
      </c>
      <c r="B7444" s="21" t="n">
        <v>265.584686622056</v>
      </c>
      <c r="C7444" s="24" t="n">
        <f aca="true">FORECAST(B7444,OFFSET(Temperaturvariationer!$E$9:$E$17,MATCH(B7444,Temperaturvariationer!$D$9:$D$17,1)-1,0,2),OFFSET(Temperaturvariationer!$D$9:$D$17,MATCH(B7444,Temperaturvariationer!$D$9:$D$17,1)-1,0,2))</f>
        <v>100</v>
      </c>
    </row>
    <row r="7445" customFormat="false" ht="12.8" hidden="false" customHeight="false" outlineLevel="0" collapsed="false">
      <c r="A7445" s="0" t="s">
        <v>7527</v>
      </c>
      <c r="B7445" s="21" t="n">
        <v>265.746513599253</v>
      </c>
      <c r="C7445" s="24" t="n">
        <f aca="true">FORECAST(B7445,OFFSET(Temperaturvariationer!$E$9:$E$17,MATCH(B7445,Temperaturvariationer!$D$9:$D$17,1)-1,0,2),OFFSET(Temperaturvariationer!$D$9:$D$17,MATCH(B7445,Temperaturvariationer!$D$9:$D$17,1)-1,0,2))</f>
        <v>100</v>
      </c>
    </row>
    <row r="7446" customFormat="false" ht="12.8" hidden="false" customHeight="false" outlineLevel="0" collapsed="false">
      <c r="A7446" s="0" t="s">
        <v>7528</v>
      </c>
      <c r="B7446" s="21" t="n">
        <v>266.145091391428</v>
      </c>
      <c r="C7446" s="24" t="n">
        <f aca="true">FORECAST(B7446,OFFSET(Temperaturvariationer!$E$9:$E$17,MATCH(B7446,Temperaturvariationer!$D$9:$D$17,1)-1,0,2),OFFSET(Temperaturvariationer!$D$9:$D$17,MATCH(B7446,Temperaturvariationer!$D$9:$D$17,1)-1,0,2))</f>
        <v>100</v>
      </c>
    </row>
    <row r="7447" customFormat="false" ht="12.8" hidden="false" customHeight="false" outlineLevel="0" collapsed="false">
      <c r="A7447" s="0" t="s">
        <v>7529</v>
      </c>
      <c r="B7447" s="21" t="n">
        <v>266.489491029865</v>
      </c>
      <c r="C7447" s="24" t="n">
        <f aca="true">FORECAST(B7447,OFFSET(Temperaturvariationer!$E$9:$E$17,MATCH(B7447,Temperaturvariationer!$D$9:$D$17,1)-1,0,2),OFFSET(Temperaturvariationer!$D$9:$D$17,MATCH(B7447,Temperaturvariationer!$D$9:$D$17,1)-1,0,2))</f>
        <v>100</v>
      </c>
    </row>
    <row r="7448" customFormat="false" ht="12.8" hidden="false" customHeight="false" outlineLevel="0" collapsed="false">
      <c r="A7448" s="0" t="s">
        <v>7530</v>
      </c>
      <c r="B7448" s="21" t="n">
        <v>266.868798793618</v>
      </c>
      <c r="C7448" s="24" t="n">
        <f aca="true">FORECAST(B7448,OFFSET(Temperaturvariationer!$E$9:$E$17,MATCH(B7448,Temperaturvariationer!$D$9:$D$17,1)-1,0,2),OFFSET(Temperaturvariationer!$D$9:$D$17,MATCH(B7448,Temperaturvariationer!$D$9:$D$17,1)-1,0,2))</f>
        <v>100</v>
      </c>
    </row>
    <row r="7449" customFormat="false" ht="12.8" hidden="false" customHeight="false" outlineLevel="0" collapsed="false">
      <c r="A7449" s="0" t="s">
        <v>7531</v>
      </c>
      <c r="B7449" s="21" t="n">
        <v>267.00815823791</v>
      </c>
      <c r="C7449" s="24" t="n">
        <f aca="true">FORECAST(B7449,OFFSET(Temperaturvariationer!$E$9:$E$17,MATCH(B7449,Temperaturvariationer!$D$9:$D$17,1)-1,0,2),OFFSET(Temperaturvariationer!$D$9:$D$17,MATCH(B7449,Temperaturvariationer!$D$9:$D$17,1)-1,0,2))</f>
        <v>100</v>
      </c>
    </row>
    <row r="7450" customFormat="false" ht="12.8" hidden="false" customHeight="false" outlineLevel="0" collapsed="false">
      <c r="A7450" s="0" t="s">
        <v>7532</v>
      </c>
      <c r="B7450" s="21" t="n">
        <v>267.217999500618</v>
      </c>
      <c r="C7450" s="24" t="n">
        <f aca="true">FORECAST(B7450,OFFSET(Temperaturvariationer!$E$9:$E$17,MATCH(B7450,Temperaturvariationer!$D$9:$D$17,1)-1,0,2),OFFSET(Temperaturvariationer!$D$9:$D$17,MATCH(B7450,Temperaturvariationer!$D$9:$D$17,1)-1,0,2))</f>
        <v>100</v>
      </c>
    </row>
    <row r="7451" customFormat="false" ht="12.8" hidden="false" customHeight="false" outlineLevel="0" collapsed="false">
      <c r="A7451" s="0" t="s">
        <v>7533</v>
      </c>
      <c r="B7451" s="21" t="n">
        <v>268.692408666781</v>
      </c>
      <c r="C7451" s="24" t="n">
        <f aca="true">FORECAST(B7451,OFFSET(Temperaturvariationer!$E$9:$E$17,MATCH(B7451,Temperaturvariationer!$D$9:$D$17,1)-1,0,2),OFFSET(Temperaturvariationer!$D$9:$D$17,MATCH(B7451,Temperaturvariationer!$D$9:$D$17,1)-1,0,2))</f>
        <v>100</v>
      </c>
    </row>
    <row r="7452" customFormat="false" ht="12.8" hidden="false" customHeight="false" outlineLevel="0" collapsed="false">
      <c r="A7452" s="0" t="s">
        <v>7534</v>
      </c>
      <c r="B7452" s="21" t="n">
        <v>269.505499363226</v>
      </c>
      <c r="C7452" s="24" t="n">
        <f aca="true">FORECAST(B7452,OFFSET(Temperaturvariationer!$E$9:$E$17,MATCH(B7452,Temperaturvariationer!$D$9:$D$17,1)-1,0,2),OFFSET(Temperaturvariationer!$D$9:$D$17,MATCH(B7452,Temperaturvariationer!$D$9:$D$17,1)-1,0,2))</f>
        <v>100</v>
      </c>
    </row>
    <row r="7453" customFormat="false" ht="12.8" hidden="false" customHeight="false" outlineLevel="0" collapsed="false">
      <c r="A7453" s="0" t="s">
        <v>7535</v>
      </c>
      <c r="B7453" s="21" t="n">
        <v>270.472253378654</v>
      </c>
      <c r="C7453" s="24" t="n">
        <f aca="true">FORECAST(B7453,OFFSET(Temperaturvariationer!$E$9:$E$17,MATCH(B7453,Temperaturvariationer!$D$9:$D$17,1)-1,0,2),OFFSET(Temperaturvariationer!$D$9:$D$17,MATCH(B7453,Temperaturvariationer!$D$9:$D$17,1)-1,0,2))</f>
        <v>100</v>
      </c>
    </row>
    <row r="7454" customFormat="false" ht="12.8" hidden="false" customHeight="false" outlineLevel="0" collapsed="false">
      <c r="A7454" s="0" t="s">
        <v>7536</v>
      </c>
      <c r="B7454" s="21" t="n">
        <v>269.963823821423</v>
      </c>
      <c r="C7454" s="24" t="n">
        <f aca="true">FORECAST(B7454,OFFSET(Temperaturvariationer!$E$9:$E$17,MATCH(B7454,Temperaturvariationer!$D$9:$D$17,1)-1,0,2),OFFSET(Temperaturvariationer!$D$9:$D$17,MATCH(B7454,Temperaturvariationer!$D$9:$D$17,1)-1,0,2))</f>
        <v>100</v>
      </c>
    </row>
    <row r="7455" customFormat="false" ht="12.8" hidden="false" customHeight="false" outlineLevel="0" collapsed="false">
      <c r="A7455" s="0" t="s">
        <v>7537</v>
      </c>
      <c r="B7455" s="21" t="n">
        <v>270.333521636348</v>
      </c>
      <c r="C7455" s="24" t="n">
        <f aca="true">FORECAST(B7455,OFFSET(Temperaturvariationer!$E$9:$E$17,MATCH(B7455,Temperaturvariationer!$D$9:$D$17,1)-1,0,2),OFFSET(Temperaturvariationer!$D$9:$D$17,MATCH(B7455,Temperaturvariationer!$D$9:$D$17,1)-1,0,2))</f>
        <v>100</v>
      </c>
    </row>
    <row r="7456" customFormat="false" ht="12.8" hidden="false" customHeight="false" outlineLevel="0" collapsed="false">
      <c r="A7456" s="0" t="s">
        <v>7538</v>
      </c>
      <c r="B7456" s="21" t="n">
        <v>269.988405173189</v>
      </c>
      <c r="C7456" s="24" t="n">
        <f aca="true">FORECAST(B7456,OFFSET(Temperaturvariationer!$E$9:$E$17,MATCH(B7456,Temperaturvariationer!$D$9:$D$17,1)-1,0,2),OFFSET(Temperaturvariationer!$D$9:$D$17,MATCH(B7456,Temperaturvariationer!$D$9:$D$17,1)-1,0,2))</f>
        <v>100</v>
      </c>
    </row>
    <row r="7457" customFormat="false" ht="12.8" hidden="false" customHeight="false" outlineLevel="0" collapsed="false">
      <c r="A7457" s="0" t="s">
        <v>7539</v>
      </c>
      <c r="B7457" s="21" t="n">
        <v>268.349694832019</v>
      </c>
      <c r="C7457" s="24" t="n">
        <f aca="true">FORECAST(B7457,OFFSET(Temperaturvariationer!$E$9:$E$17,MATCH(B7457,Temperaturvariationer!$D$9:$D$17,1)-1,0,2),OFFSET(Temperaturvariationer!$D$9:$D$17,MATCH(B7457,Temperaturvariationer!$D$9:$D$17,1)-1,0,2))</f>
        <v>100</v>
      </c>
    </row>
    <row r="7458" customFormat="false" ht="12.8" hidden="false" customHeight="false" outlineLevel="0" collapsed="false">
      <c r="A7458" s="0" t="s">
        <v>7540</v>
      </c>
      <c r="B7458" s="21" t="n">
        <v>267.117848961548</v>
      </c>
      <c r="C7458" s="24" t="n">
        <f aca="true">FORECAST(B7458,OFFSET(Temperaturvariationer!$E$9:$E$17,MATCH(B7458,Temperaturvariationer!$D$9:$D$17,1)-1,0,2),OFFSET(Temperaturvariationer!$D$9:$D$17,MATCH(B7458,Temperaturvariationer!$D$9:$D$17,1)-1,0,2))</f>
        <v>100</v>
      </c>
    </row>
    <row r="7459" customFormat="false" ht="12.8" hidden="false" customHeight="false" outlineLevel="0" collapsed="false">
      <c r="A7459" s="0" t="s">
        <v>7541</v>
      </c>
      <c r="B7459" s="21" t="n">
        <v>266.028908621471</v>
      </c>
      <c r="C7459" s="24" t="n">
        <f aca="true">FORECAST(B7459,OFFSET(Temperaturvariationer!$E$9:$E$17,MATCH(B7459,Temperaturvariationer!$D$9:$D$17,1)-1,0,2),OFFSET(Temperaturvariationer!$D$9:$D$17,MATCH(B7459,Temperaturvariationer!$D$9:$D$17,1)-1,0,2))</f>
        <v>100</v>
      </c>
    </row>
    <row r="7460" customFormat="false" ht="12.8" hidden="false" customHeight="false" outlineLevel="0" collapsed="false">
      <c r="A7460" s="0" t="s">
        <v>7542</v>
      </c>
      <c r="B7460" s="21" t="n">
        <v>266.110549945943</v>
      </c>
      <c r="C7460" s="24" t="n">
        <f aca="true">FORECAST(B7460,OFFSET(Temperaturvariationer!$E$9:$E$17,MATCH(B7460,Temperaturvariationer!$D$9:$D$17,1)-1,0,2),OFFSET(Temperaturvariationer!$D$9:$D$17,MATCH(B7460,Temperaturvariationer!$D$9:$D$17,1)-1,0,2))</f>
        <v>100</v>
      </c>
    </row>
    <row r="7461" customFormat="false" ht="12.8" hidden="false" customHeight="false" outlineLevel="0" collapsed="false">
      <c r="A7461" s="0" t="s">
        <v>7543</v>
      </c>
      <c r="B7461" s="21" t="n">
        <v>265.958533918411</v>
      </c>
      <c r="C7461" s="24" t="n">
        <f aca="true">FORECAST(B7461,OFFSET(Temperaturvariationer!$E$9:$E$17,MATCH(B7461,Temperaturvariationer!$D$9:$D$17,1)-1,0,2),OFFSET(Temperaturvariationer!$D$9:$D$17,MATCH(B7461,Temperaturvariationer!$D$9:$D$17,1)-1,0,2))</f>
        <v>100</v>
      </c>
    </row>
    <row r="7462" customFormat="false" ht="12.8" hidden="false" customHeight="false" outlineLevel="0" collapsed="false">
      <c r="A7462" s="0" t="s">
        <v>7544</v>
      </c>
      <c r="B7462" s="21" t="n">
        <v>265.056891074121</v>
      </c>
      <c r="C7462" s="24" t="n">
        <f aca="true">FORECAST(B7462,OFFSET(Temperaturvariationer!$E$9:$E$17,MATCH(B7462,Temperaturvariationer!$D$9:$D$17,1)-1,0,2),OFFSET(Temperaturvariationer!$D$9:$D$17,MATCH(B7462,Temperaturvariationer!$D$9:$D$17,1)-1,0,2))</f>
        <v>100</v>
      </c>
    </row>
    <row r="7463" customFormat="false" ht="12.8" hidden="false" customHeight="false" outlineLevel="0" collapsed="false">
      <c r="A7463" s="0" t="s">
        <v>7545</v>
      </c>
      <c r="B7463" s="21" t="n">
        <v>265.250198878467</v>
      </c>
      <c r="C7463" s="24" t="n">
        <f aca="true">FORECAST(B7463,OFFSET(Temperaturvariationer!$E$9:$E$17,MATCH(B7463,Temperaturvariationer!$D$9:$D$17,1)-1,0,2),OFFSET(Temperaturvariationer!$D$9:$D$17,MATCH(B7463,Temperaturvariationer!$D$9:$D$17,1)-1,0,2))</f>
        <v>100</v>
      </c>
    </row>
    <row r="7464" customFormat="false" ht="12.8" hidden="false" customHeight="false" outlineLevel="0" collapsed="false">
      <c r="A7464" s="0" t="s">
        <v>7546</v>
      </c>
      <c r="B7464" s="21" t="n">
        <v>264.895243818351</v>
      </c>
      <c r="C7464" s="24" t="n">
        <f aca="true">FORECAST(B7464,OFFSET(Temperaturvariationer!$E$9:$E$17,MATCH(B7464,Temperaturvariationer!$D$9:$D$17,1)-1,0,2),OFFSET(Temperaturvariationer!$D$9:$D$17,MATCH(B7464,Temperaturvariationer!$D$9:$D$17,1)-1,0,2))</f>
        <v>100</v>
      </c>
    </row>
    <row r="7465" customFormat="false" ht="12.8" hidden="false" customHeight="false" outlineLevel="0" collapsed="false">
      <c r="A7465" s="0" t="s">
        <v>7547</v>
      </c>
      <c r="B7465" s="21" t="n">
        <v>265.193604323985</v>
      </c>
      <c r="C7465" s="24" t="n">
        <f aca="true">FORECAST(B7465,OFFSET(Temperaturvariationer!$E$9:$E$17,MATCH(B7465,Temperaturvariationer!$D$9:$D$17,1)-1,0,2),OFFSET(Temperaturvariationer!$D$9:$D$17,MATCH(B7465,Temperaturvariationer!$D$9:$D$17,1)-1,0,2))</f>
        <v>100</v>
      </c>
    </row>
    <row r="7466" customFormat="false" ht="12.8" hidden="false" customHeight="false" outlineLevel="0" collapsed="false">
      <c r="A7466" s="0" t="s">
        <v>7548</v>
      </c>
      <c r="B7466" s="21" t="n">
        <v>265.389355492674</v>
      </c>
      <c r="C7466" s="24" t="n">
        <f aca="true">FORECAST(B7466,OFFSET(Temperaturvariationer!$E$9:$E$17,MATCH(B7466,Temperaturvariationer!$D$9:$D$17,1)-1,0,2),OFFSET(Temperaturvariationer!$D$9:$D$17,MATCH(B7466,Temperaturvariationer!$D$9:$D$17,1)-1,0,2))</f>
        <v>100</v>
      </c>
    </row>
    <row r="7467" customFormat="false" ht="12.8" hidden="false" customHeight="false" outlineLevel="0" collapsed="false">
      <c r="A7467" s="0" t="s">
        <v>7549</v>
      </c>
      <c r="B7467" s="21" t="n">
        <v>265.449842472391</v>
      </c>
      <c r="C7467" s="24" t="n">
        <f aca="true">FORECAST(B7467,OFFSET(Temperaturvariationer!$E$9:$E$17,MATCH(B7467,Temperaturvariationer!$D$9:$D$17,1)-1,0,2),OFFSET(Temperaturvariationer!$D$9:$D$17,MATCH(B7467,Temperaturvariationer!$D$9:$D$17,1)-1,0,2))</f>
        <v>100</v>
      </c>
    </row>
    <row r="7468" customFormat="false" ht="12.8" hidden="false" customHeight="false" outlineLevel="0" collapsed="false">
      <c r="A7468" s="0" t="s">
        <v>7550</v>
      </c>
      <c r="B7468" s="21" t="n">
        <v>265.729867468478</v>
      </c>
      <c r="C7468" s="24" t="n">
        <f aca="true">FORECAST(B7468,OFFSET(Temperaturvariationer!$E$9:$E$17,MATCH(B7468,Temperaturvariationer!$D$9:$D$17,1)-1,0,2),OFFSET(Temperaturvariationer!$D$9:$D$17,MATCH(B7468,Temperaturvariationer!$D$9:$D$17,1)-1,0,2))</f>
        <v>100</v>
      </c>
    </row>
    <row r="7469" customFormat="false" ht="12.8" hidden="false" customHeight="false" outlineLevel="0" collapsed="false">
      <c r="A7469" s="0" t="s">
        <v>7551</v>
      </c>
      <c r="B7469" s="21" t="n">
        <v>266.463689841082</v>
      </c>
      <c r="C7469" s="24" t="n">
        <f aca="true">FORECAST(B7469,OFFSET(Temperaturvariationer!$E$9:$E$17,MATCH(B7469,Temperaturvariationer!$D$9:$D$17,1)-1,0,2),OFFSET(Temperaturvariationer!$D$9:$D$17,MATCH(B7469,Temperaturvariationer!$D$9:$D$17,1)-1,0,2))</f>
        <v>100</v>
      </c>
    </row>
    <row r="7470" customFormat="false" ht="12.8" hidden="false" customHeight="false" outlineLevel="0" collapsed="false">
      <c r="A7470" s="0" t="s">
        <v>7552</v>
      </c>
      <c r="B7470" s="21" t="n">
        <v>266.625113841773</v>
      </c>
      <c r="C7470" s="24" t="n">
        <f aca="true">FORECAST(B7470,OFFSET(Temperaturvariationer!$E$9:$E$17,MATCH(B7470,Temperaturvariationer!$D$9:$D$17,1)-1,0,2),OFFSET(Temperaturvariationer!$D$9:$D$17,MATCH(B7470,Temperaturvariationer!$D$9:$D$17,1)-1,0,2))</f>
        <v>100</v>
      </c>
    </row>
    <row r="7471" customFormat="false" ht="12.8" hidden="false" customHeight="false" outlineLevel="0" collapsed="false">
      <c r="A7471" s="0" t="s">
        <v>7553</v>
      </c>
      <c r="B7471" s="21" t="n">
        <v>267.403384444372</v>
      </c>
      <c r="C7471" s="24" t="n">
        <f aca="true">FORECAST(B7471,OFFSET(Temperaturvariationer!$E$9:$E$17,MATCH(B7471,Temperaturvariationer!$D$9:$D$17,1)-1,0,2),OFFSET(Temperaturvariationer!$D$9:$D$17,MATCH(B7471,Temperaturvariationer!$D$9:$D$17,1)-1,0,2))</f>
        <v>100</v>
      </c>
    </row>
    <row r="7472" customFormat="false" ht="12.8" hidden="false" customHeight="false" outlineLevel="0" collapsed="false">
      <c r="A7472" s="0" t="s">
        <v>7554</v>
      </c>
      <c r="B7472" s="21" t="n">
        <v>268.34362204028</v>
      </c>
      <c r="C7472" s="24" t="n">
        <f aca="true">FORECAST(B7472,OFFSET(Temperaturvariationer!$E$9:$E$17,MATCH(B7472,Temperaturvariationer!$D$9:$D$17,1)-1,0,2),OFFSET(Temperaturvariationer!$D$9:$D$17,MATCH(B7472,Temperaturvariationer!$D$9:$D$17,1)-1,0,2))</f>
        <v>100</v>
      </c>
    </row>
    <row r="7473" customFormat="false" ht="12.8" hidden="false" customHeight="false" outlineLevel="0" collapsed="false">
      <c r="A7473" s="0" t="s">
        <v>7555</v>
      </c>
      <c r="B7473" s="21" t="n">
        <v>268.875568707944</v>
      </c>
      <c r="C7473" s="24" t="n">
        <f aca="true">FORECAST(B7473,OFFSET(Temperaturvariationer!$E$9:$E$17,MATCH(B7473,Temperaturvariationer!$D$9:$D$17,1)-1,0,2),OFFSET(Temperaturvariationer!$D$9:$D$17,MATCH(B7473,Temperaturvariationer!$D$9:$D$17,1)-1,0,2))</f>
        <v>100</v>
      </c>
    </row>
    <row r="7474" customFormat="false" ht="12.8" hidden="false" customHeight="false" outlineLevel="0" collapsed="false">
      <c r="A7474" s="0" t="s">
        <v>7556</v>
      </c>
      <c r="B7474" s="21" t="n">
        <v>269.607887933554</v>
      </c>
      <c r="C7474" s="24" t="n">
        <f aca="true">FORECAST(B7474,OFFSET(Temperaturvariationer!$E$9:$E$17,MATCH(B7474,Temperaturvariationer!$D$9:$D$17,1)-1,0,2),OFFSET(Temperaturvariationer!$D$9:$D$17,MATCH(B7474,Temperaturvariationer!$D$9:$D$17,1)-1,0,2))</f>
        <v>100</v>
      </c>
    </row>
    <row r="7475" customFormat="false" ht="12.8" hidden="false" customHeight="false" outlineLevel="0" collapsed="false">
      <c r="A7475" s="0" t="s">
        <v>7557</v>
      </c>
      <c r="B7475" s="21" t="n">
        <v>270.064995153037</v>
      </c>
      <c r="C7475" s="24" t="n">
        <f aca="true">FORECAST(B7475,OFFSET(Temperaturvariationer!$E$9:$E$17,MATCH(B7475,Temperaturvariationer!$D$9:$D$17,1)-1,0,2),OFFSET(Temperaturvariationer!$D$9:$D$17,MATCH(B7475,Temperaturvariationer!$D$9:$D$17,1)-1,0,2))</f>
        <v>100</v>
      </c>
    </row>
    <row r="7476" customFormat="false" ht="12.8" hidden="false" customHeight="false" outlineLevel="0" collapsed="false">
      <c r="A7476" s="0" t="s">
        <v>7558</v>
      </c>
      <c r="B7476" s="21" t="n">
        <v>270.508918782412</v>
      </c>
      <c r="C7476" s="24" t="n">
        <f aca="true">FORECAST(B7476,OFFSET(Temperaturvariationer!$E$9:$E$17,MATCH(B7476,Temperaturvariationer!$D$9:$D$17,1)-1,0,2),OFFSET(Temperaturvariationer!$D$9:$D$17,MATCH(B7476,Temperaturvariationer!$D$9:$D$17,1)-1,0,2))</f>
        <v>100</v>
      </c>
    </row>
    <row r="7477" customFormat="false" ht="12.8" hidden="false" customHeight="false" outlineLevel="0" collapsed="false">
      <c r="A7477" s="0" t="s">
        <v>7559</v>
      </c>
      <c r="B7477" s="21" t="n">
        <v>271.142416736137</v>
      </c>
      <c r="C7477" s="24" t="n">
        <f aca="true">FORECAST(B7477,OFFSET(Temperaturvariationer!$E$9:$E$17,MATCH(B7477,Temperaturvariationer!$D$9:$D$17,1)-1,0,2),OFFSET(Temperaturvariationer!$D$9:$D$17,MATCH(B7477,Temperaturvariationer!$D$9:$D$17,1)-1,0,2))</f>
        <v>100</v>
      </c>
    </row>
    <row r="7478" customFormat="false" ht="12.8" hidden="false" customHeight="false" outlineLevel="0" collapsed="false">
      <c r="A7478" s="0" t="s">
        <v>7560</v>
      </c>
      <c r="B7478" s="21" t="n">
        <v>271.336052900602</v>
      </c>
      <c r="C7478" s="24" t="n">
        <f aca="true">FORECAST(B7478,OFFSET(Temperaturvariationer!$E$9:$E$17,MATCH(B7478,Temperaturvariationer!$D$9:$D$17,1)-1,0,2),OFFSET(Temperaturvariationer!$D$9:$D$17,MATCH(B7478,Temperaturvariationer!$D$9:$D$17,1)-1,0,2))</f>
        <v>99.4684202839942</v>
      </c>
    </row>
    <row r="7479" customFormat="false" ht="12.8" hidden="false" customHeight="false" outlineLevel="0" collapsed="false">
      <c r="A7479" s="0" t="s">
        <v>7561</v>
      </c>
      <c r="B7479" s="21" t="n">
        <v>271.805274363218</v>
      </c>
      <c r="C7479" s="24" t="n">
        <f aca="true">FORECAST(B7479,OFFSET(Temperaturvariationer!$E$9:$E$17,MATCH(B7479,Temperaturvariationer!$D$9:$D$17,1)-1,0,2),OFFSET(Temperaturvariationer!$D$9:$D$17,MATCH(B7479,Temperaturvariationer!$D$9:$D$17,1)-1,0,2))</f>
        <v>98.1277875336627</v>
      </c>
    </row>
    <row r="7480" customFormat="false" ht="12.8" hidden="false" customHeight="false" outlineLevel="0" collapsed="false">
      <c r="A7480" s="0" t="s">
        <v>7562</v>
      </c>
      <c r="B7480" s="21" t="n">
        <v>271.980763374681</v>
      </c>
      <c r="C7480" s="24" t="n">
        <f aca="true">FORECAST(B7480,OFFSET(Temperaturvariationer!$E$9:$E$17,MATCH(B7480,Temperaturvariationer!$D$9:$D$17,1)-1,0,2),OFFSET(Temperaturvariationer!$D$9:$D$17,MATCH(B7480,Temperaturvariationer!$D$9:$D$17,1)-1,0,2))</f>
        <v>97.6263903580543</v>
      </c>
    </row>
    <row r="7481" customFormat="false" ht="12.8" hidden="false" customHeight="false" outlineLevel="0" collapsed="false">
      <c r="A7481" s="0" t="s">
        <v>7563</v>
      </c>
      <c r="B7481" s="21" t="n">
        <v>271.674622660096</v>
      </c>
      <c r="C7481" s="24" t="n">
        <f aca="true">FORECAST(B7481,OFFSET(Temperaturvariationer!$E$9:$E$17,MATCH(B7481,Temperaturvariationer!$D$9:$D$17,1)-1,0,2),OFFSET(Temperaturvariationer!$D$9:$D$17,MATCH(B7481,Temperaturvariationer!$D$9:$D$17,1)-1,0,2))</f>
        <v>98.5010781140113</v>
      </c>
    </row>
    <row r="7482" customFormat="false" ht="12.8" hidden="false" customHeight="false" outlineLevel="0" collapsed="false">
      <c r="A7482" s="0" t="s">
        <v>7564</v>
      </c>
      <c r="B7482" s="21" t="n">
        <v>271.69755785229</v>
      </c>
      <c r="C7482" s="24" t="n">
        <f aca="true">FORECAST(B7482,OFFSET(Temperaturvariationer!$E$9:$E$17,MATCH(B7482,Temperaturvariationer!$D$9:$D$17,1)-1,0,2),OFFSET(Temperaturvariationer!$D$9:$D$17,MATCH(B7482,Temperaturvariationer!$D$9:$D$17,1)-1,0,2))</f>
        <v>98.4355489934571</v>
      </c>
    </row>
    <row r="7483" customFormat="false" ht="12.8" hidden="false" customHeight="false" outlineLevel="0" collapsed="false">
      <c r="A7483" s="0" t="s">
        <v>7565</v>
      </c>
      <c r="B7483" s="21" t="n">
        <v>271.837807476167</v>
      </c>
      <c r="C7483" s="24" t="n">
        <f aca="true">FORECAST(B7483,OFFSET(Temperaturvariationer!$E$9:$E$17,MATCH(B7483,Temperaturvariationer!$D$9:$D$17,1)-1,0,2),OFFSET(Temperaturvariationer!$D$9:$D$17,MATCH(B7483,Temperaturvariationer!$D$9:$D$17,1)-1,0,2))</f>
        <v>98.03483578238</v>
      </c>
    </row>
    <row r="7484" customFormat="false" ht="12.8" hidden="false" customHeight="false" outlineLevel="0" collapsed="false">
      <c r="A7484" s="0" t="s">
        <v>7566</v>
      </c>
      <c r="B7484" s="21" t="n">
        <v>271.618551352208</v>
      </c>
      <c r="C7484" s="24" t="n">
        <f aca="true">FORECAST(B7484,OFFSET(Temperaturvariationer!$E$9:$E$17,MATCH(B7484,Temperaturvariationer!$D$9:$D$17,1)-1,0,2),OFFSET(Temperaturvariationer!$D$9:$D$17,MATCH(B7484,Temperaturvariationer!$D$9:$D$17,1)-1,0,2))</f>
        <v>98.6612818508343</v>
      </c>
    </row>
    <row r="7485" customFormat="false" ht="12.8" hidden="false" customHeight="false" outlineLevel="0" collapsed="false">
      <c r="A7485" s="0" t="s">
        <v>7567</v>
      </c>
      <c r="B7485" s="21" t="n">
        <v>271.672185290212</v>
      </c>
      <c r="C7485" s="24" t="n">
        <f aca="true">FORECAST(B7485,OFFSET(Temperaturvariationer!$E$9:$E$17,MATCH(B7485,Temperaturvariationer!$D$9:$D$17,1)-1,0,2),OFFSET(Temperaturvariationer!$D$9:$D$17,MATCH(B7485,Temperaturvariationer!$D$9:$D$17,1)-1,0,2))</f>
        <v>98.5080420279657</v>
      </c>
    </row>
    <row r="7486" customFormat="false" ht="12.8" hidden="false" customHeight="false" outlineLevel="0" collapsed="false">
      <c r="A7486" s="0" t="s">
        <v>7568</v>
      </c>
      <c r="B7486" s="21" t="n">
        <v>271.557784789547</v>
      </c>
      <c r="C7486" s="24" t="n">
        <f aca="true">FORECAST(B7486,OFFSET(Temperaturvariationer!$E$9:$E$17,MATCH(B7486,Temperaturvariationer!$D$9:$D$17,1)-1,0,2),OFFSET(Temperaturvariationer!$D$9:$D$17,MATCH(B7486,Temperaturvariationer!$D$9:$D$17,1)-1,0,2))</f>
        <v>98.8349006012943</v>
      </c>
    </row>
    <row r="7487" customFormat="false" ht="12.8" hidden="false" customHeight="false" outlineLevel="0" collapsed="false">
      <c r="A7487" s="0" t="s">
        <v>7569</v>
      </c>
      <c r="B7487" s="21" t="n">
        <v>271.150770032798</v>
      </c>
      <c r="C7487" s="24" t="n">
        <f aca="true">FORECAST(B7487,OFFSET(Temperaturvariationer!$E$9:$E$17,MATCH(B7487,Temperaturvariationer!$D$9:$D$17,1)-1,0,2),OFFSET(Temperaturvariationer!$D$9:$D$17,MATCH(B7487,Temperaturvariationer!$D$9:$D$17,1)-1,0,2))</f>
        <v>99.9977999062914</v>
      </c>
    </row>
    <row r="7488" customFormat="false" ht="12.8" hidden="false" customHeight="false" outlineLevel="0" collapsed="false">
      <c r="A7488" s="0" t="s">
        <v>7570</v>
      </c>
      <c r="B7488" s="21" t="n">
        <v>270.939227186964</v>
      </c>
      <c r="C7488" s="24" t="n">
        <f aca="true">FORECAST(B7488,OFFSET(Temperaturvariationer!$E$9:$E$17,MATCH(B7488,Temperaturvariationer!$D$9:$D$17,1)-1,0,2),OFFSET(Temperaturvariationer!$D$9:$D$17,MATCH(B7488,Temperaturvariationer!$D$9:$D$17,1)-1,0,2))</f>
        <v>100</v>
      </c>
    </row>
    <row r="7489" customFormat="false" ht="12.8" hidden="false" customHeight="false" outlineLevel="0" collapsed="false">
      <c r="A7489" s="0" t="s">
        <v>7571</v>
      </c>
      <c r="B7489" s="21" t="n">
        <v>270.76846355712</v>
      </c>
      <c r="C7489" s="24" t="n">
        <f aca="true">FORECAST(B7489,OFFSET(Temperaturvariationer!$E$9:$E$17,MATCH(B7489,Temperaturvariationer!$D$9:$D$17,1)-1,0,2),OFFSET(Temperaturvariationer!$D$9:$D$17,MATCH(B7489,Temperaturvariationer!$D$9:$D$17,1)-1,0,2))</f>
        <v>100</v>
      </c>
    </row>
    <row r="7490" customFormat="false" ht="12.8" hidden="false" customHeight="false" outlineLevel="0" collapsed="false">
      <c r="A7490" s="0" t="s">
        <v>7572</v>
      </c>
      <c r="B7490" s="21" t="n">
        <v>270.695995768832</v>
      </c>
      <c r="C7490" s="24" t="n">
        <f aca="true">FORECAST(B7490,OFFSET(Temperaturvariationer!$E$9:$E$17,MATCH(B7490,Temperaturvariationer!$D$9:$D$17,1)-1,0,2),OFFSET(Temperaturvariationer!$D$9:$D$17,MATCH(B7490,Temperaturvariationer!$D$9:$D$17,1)-1,0,2))</f>
        <v>100</v>
      </c>
    </row>
    <row r="7491" customFormat="false" ht="12.8" hidden="false" customHeight="false" outlineLevel="0" collapsed="false">
      <c r="A7491" s="0" t="s">
        <v>7573</v>
      </c>
      <c r="B7491" s="21" t="n">
        <v>270.667458246054</v>
      </c>
      <c r="C7491" s="24" t="n">
        <f aca="true">FORECAST(B7491,OFFSET(Temperaturvariationer!$E$9:$E$17,MATCH(B7491,Temperaturvariationer!$D$9:$D$17,1)-1,0,2),OFFSET(Temperaturvariationer!$D$9:$D$17,MATCH(B7491,Temperaturvariationer!$D$9:$D$17,1)-1,0,2))</f>
        <v>100</v>
      </c>
    </row>
    <row r="7492" customFormat="false" ht="12.8" hidden="false" customHeight="false" outlineLevel="0" collapsed="false">
      <c r="A7492" s="0" t="s">
        <v>7574</v>
      </c>
      <c r="B7492" s="21" t="n">
        <v>270.653526293919</v>
      </c>
      <c r="C7492" s="24" t="n">
        <f aca="true">FORECAST(B7492,OFFSET(Temperaturvariationer!$E$9:$E$17,MATCH(B7492,Temperaturvariationer!$D$9:$D$17,1)-1,0,2),OFFSET(Temperaturvariationer!$D$9:$D$17,MATCH(B7492,Temperaturvariationer!$D$9:$D$17,1)-1,0,2))</f>
        <v>100</v>
      </c>
    </row>
    <row r="7493" customFormat="false" ht="12.8" hidden="false" customHeight="false" outlineLevel="0" collapsed="false">
      <c r="A7493" s="0" t="s">
        <v>7575</v>
      </c>
      <c r="B7493" s="21" t="n">
        <v>270.477513408756</v>
      </c>
      <c r="C7493" s="24" t="n">
        <f aca="true">FORECAST(B7493,OFFSET(Temperaturvariationer!$E$9:$E$17,MATCH(B7493,Temperaturvariationer!$D$9:$D$17,1)-1,0,2),OFFSET(Temperaturvariationer!$D$9:$D$17,MATCH(B7493,Temperaturvariationer!$D$9:$D$17,1)-1,0,2))</f>
        <v>100</v>
      </c>
    </row>
    <row r="7494" customFormat="false" ht="12.8" hidden="false" customHeight="false" outlineLevel="0" collapsed="false">
      <c r="A7494" s="0" t="s">
        <v>7576</v>
      </c>
      <c r="B7494" s="21" t="n">
        <v>270.365666901861</v>
      </c>
      <c r="C7494" s="24" t="n">
        <f aca="true">FORECAST(B7494,OFFSET(Temperaturvariationer!$E$9:$E$17,MATCH(B7494,Temperaturvariationer!$D$9:$D$17,1)-1,0,2),OFFSET(Temperaturvariationer!$D$9:$D$17,MATCH(B7494,Temperaturvariationer!$D$9:$D$17,1)-1,0,2))</f>
        <v>100</v>
      </c>
    </row>
    <row r="7495" customFormat="false" ht="12.8" hidden="false" customHeight="false" outlineLevel="0" collapsed="false">
      <c r="A7495" s="0" t="s">
        <v>7577</v>
      </c>
      <c r="B7495" s="21" t="n">
        <v>270.266455206754</v>
      </c>
      <c r="C7495" s="24" t="n">
        <f aca="true">FORECAST(B7495,OFFSET(Temperaturvariationer!$E$9:$E$17,MATCH(B7495,Temperaturvariationer!$D$9:$D$17,1)-1,0,2),OFFSET(Temperaturvariationer!$D$9:$D$17,MATCH(B7495,Temperaturvariationer!$D$9:$D$17,1)-1,0,2))</f>
        <v>100</v>
      </c>
    </row>
    <row r="7496" customFormat="false" ht="12.8" hidden="false" customHeight="false" outlineLevel="0" collapsed="false">
      <c r="A7496" s="0" t="s">
        <v>7578</v>
      </c>
      <c r="B7496" s="21" t="n">
        <v>270.366810144418</v>
      </c>
      <c r="C7496" s="24" t="n">
        <f aca="true">FORECAST(B7496,OFFSET(Temperaturvariationer!$E$9:$E$17,MATCH(B7496,Temperaturvariationer!$D$9:$D$17,1)-1,0,2),OFFSET(Temperaturvariationer!$D$9:$D$17,MATCH(B7496,Temperaturvariationer!$D$9:$D$17,1)-1,0,2))</f>
        <v>100</v>
      </c>
    </row>
    <row r="7497" customFormat="false" ht="12.8" hidden="false" customHeight="false" outlineLevel="0" collapsed="false">
      <c r="A7497" s="0" t="s">
        <v>7579</v>
      </c>
      <c r="B7497" s="21" t="n">
        <v>270.436231592714</v>
      </c>
      <c r="C7497" s="24" t="n">
        <f aca="true">FORECAST(B7497,OFFSET(Temperaturvariationer!$E$9:$E$17,MATCH(B7497,Temperaturvariationer!$D$9:$D$17,1)-1,0,2),OFFSET(Temperaturvariationer!$D$9:$D$17,MATCH(B7497,Temperaturvariationer!$D$9:$D$17,1)-1,0,2))</f>
        <v>100</v>
      </c>
    </row>
    <row r="7498" customFormat="false" ht="12.8" hidden="false" customHeight="false" outlineLevel="0" collapsed="false">
      <c r="A7498" s="0" t="s">
        <v>7580</v>
      </c>
      <c r="B7498" s="21" t="n">
        <v>270.378174390193</v>
      </c>
      <c r="C7498" s="24" t="n">
        <f aca="true">FORECAST(B7498,OFFSET(Temperaturvariationer!$E$9:$E$17,MATCH(B7498,Temperaturvariationer!$D$9:$D$17,1)-1,0,2),OFFSET(Temperaturvariationer!$D$9:$D$17,MATCH(B7498,Temperaturvariationer!$D$9:$D$17,1)-1,0,2))</f>
        <v>100</v>
      </c>
    </row>
    <row r="7499" customFormat="false" ht="12.8" hidden="false" customHeight="false" outlineLevel="0" collapsed="false">
      <c r="A7499" s="0" t="s">
        <v>7581</v>
      </c>
      <c r="B7499" s="21" t="n">
        <v>270.309783145816</v>
      </c>
      <c r="C7499" s="24" t="n">
        <f aca="true">FORECAST(B7499,OFFSET(Temperaturvariationer!$E$9:$E$17,MATCH(B7499,Temperaturvariationer!$D$9:$D$17,1)-1,0,2),OFFSET(Temperaturvariationer!$D$9:$D$17,MATCH(B7499,Temperaturvariationer!$D$9:$D$17,1)-1,0,2))</f>
        <v>100</v>
      </c>
    </row>
    <row r="7500" customFormat="false" ht="12.8" hidden="false" customHeight="false" outlineLevel="0" collapsed="false">
      <c r="A7500" s="0" t="s">
        <v>7582</v>
      </c>
      <c r="B7500" s="21" t="n">
        <v>270.172362222475</v>
      </c>
      <c r="C7500" s="24" t="n">
        <f aca="true">FORECAST(B7500,OFFSET(Temperaturvariationer!$E$9:$E$17,MATCH(B7500,Temperaturvariationer!$D$9:$D$17,1)-1,0,2),OFFSET(Temperaturvariationer!$D$9:$D$17,MATCH(B7500,Temperaturvariationer!$D$9:$D$17,1)-1,0,2))</f>
        <v>100</v>
      </c>
    </row>
    <row r="7501" customFormat="false" ht="12.8" hidden="false" customHeight="false" outlineLevel="0" collapsed="false">
      <c r="A7501" s="0" t="s">
        <v>7583</v>
      </c>
      <c r="B7501" s="21" t="n">
        <v>270.187307377088</v>
      </c>
      <c r="C7501" s="24" t="n">
        <f aca="true">FORECAST(B7501,OFFSET(Temperaturvariationer!$E$9:$E$17,MATCH(B7501,Temperaturvariationer!$D$9:$D$17,1)-1,0,2),OFFSET(Temperaturvariationer!$D$9:$D$17,MATCH(B7501,Temperaturvariationer!$D$9:$D$17,1)-1,0,2))</f>
        <v>100</v>
      </c>
    </row>
    <row r="7502" customFormat="false" ht="12.8" hidden="false" customHeight="false" outlineLevel="0" collapsed="false">
      <c r="A7502" s="0" t="s">
        <v>7584</v>
      </c>
      <c r="B7502" s="21" t="n">
        <v>270.020716191422</v>
      </c>
      <c r="C7502" s="24" t="n">
        <f aca="true">FORECAST(B7502,OFFSET(Temperaturvariationer!$E$9:$E$17,MATCH(B7502,Temperaturvariationer!$D$9:$D$17,1)-1,0,2),OFFSET(Temperaturvariationer!$D$9:$D$17,MATCH(B7502,Temperaturvariationer!$D$9:$D$17,1)-1,0,2))</f>
        <v>100</v>
      </c>
    </row>
    <row r="7503" customFormat="false" ht="12.8" hidden="false" customHeight="false" outlineLevel="0" collapsed="false">
      <c r="A7503" s="0" t="s">
        <v>7585</v>
      </c>
      <c r="B7503" s="21" t="n">
        <v>269.940065613818</v>
      </c>
      <c r="C7503" s="24" t="n">
        <f aca="true">FORECAST(B7503,OFFSET(Temperaturvariationer!$E$9:$E$17,MATCH(B7503,Temperaturvariationer!$D$9:$D$17,1)-1,0,2),OFFSET(Temperaturvariationer!$D$9:$D$17,MATCH(B7503,Temperaturvariationer!$D$9:$D$17,1)-1,0,2))</f>
        <v>100</v>
      </c>
    </row>
    <row r="7504" customFormat="false" ht="12.8" hidden="false" customHeight="false" outlineLevel="0" collapsed="false">
      <c r="A7504" s="0" t="s">
        <v>7586</v>
      </c>
      <c r="B7504" s="21" t="n">
        <v>269.853521737971</v>
      </c>
      <c r="C7504" s="24" t="n">
        <f aca="true">FORECAST(B7504,OFFSET(Temperaturvariationer!$E$9:$E$17,MATCH(B7504,Temperaturvariationer!$D$9:$D$17,1)-1,0,2),OFFSET(Temperaturvariationer!$D$9:$D$17,MATCH(B7504,Temperaturvariationer!$D$9:$D$17,1)-1,0,2))</f>
        <v>100</v>
      </c>
    </row>
    <row r="7505" customFormat="false" ht="12.8" hidden="false" customHeight="false" outlineLevel="0" collapsed="false">
      <c r="A7505" s="0" t="s">
        <v>7587</v>
      </c>
      <c r="B7505" s="21" t="n">
        <v>269.692153865817</v>
      </c>
      <c r="C7505" s="24" t="n">
        <f aca="true">FORECAST(B7505,OFFSET(Temperaturvariationer!$E$9:$E$17,MATCH(B7505,Temperaturvariationer!$D$9:$D$17,1)-1,0,2),OFFSET(Temperaturvariationer!$D$9:$D$17,MATCH(B7505,Temperaturvariationer!$D$9:$D$17,1)-1,0,2))</f>
        <v>100</v>
      </c>
    </row>
    <row r="7506" customFormat="false" ht="12.8" hidden="false" customHeight="false" outlineLevel="0" collapsed="false">
      <c r="A7506" s="0" t="s">
        <v>7588</v>
      </c>
      <c r="B7506" s="21" t="n">
        <v>269.621229586844</v>
      </c>
      <c r="C7506" s="24" t="n">
        <f aca="true">FORECAST(B7506,OFFSET(Temperaturvariationer!$E$9:$E$17,MATCH(B7506,Temperaturvariationer!$D$9:$D$17,1)-1,0,2),OFFSET(Temperaturvariationer!$D$9:$D$17,MATCH(B7506,Temperaturvariationer!$D$9:$D$17,1)-1,0,2))</f>
        <v>100</v>
      </c>
    </row>
    <row r="7507" customFormat="false" ht="12.8" hidden="false" customHeight="false" outlineLevel="0" collapsed="false">
      <c r="A7507" s="0" t="s">
        <v>7589</v>
      </c>
      <c r="B7507" s="21" t="n">
        <v>269.617183755452</v>
      </c>
      <c r="C7507" s="24" t="n">
        <f aca="true">FORECAST(B7507,OFFSET(Temperaturvariationer!$E$9:$E$17,MATCH(B7507,Temperaturvariationer!$D$9:$D$17,1)-1,0,2),OFFSET(Temperaturvariationer!$D$9:$D$17,MATCH(B7507,Temperaturvariationer!$D$9:$D$17,1)-1,0,2))</f>
        <v>100</v>
      </c>
    </row>
    <row r="7508" customFormat="false" ht="12.8" hidden="false" customHeight="false" outlineLevel="0" collapsed="false">
      <c r="A7508" s="0" t="s">
        <v>7590</v>
      </c>
      <c r="B7508" s="21" t="n">
        <v>269.30162703652</v>
      </c>
      <c r="C7508" s="24" t="n">
        <f aca="true">FORECAST(B7508,OFFSET(Temperaturvariationer!$E$9:$E$17,MATCH(B7508,Temperaturvariationer!$D$9:$D$17,1)-1,0,2),OFFSET(Temperaturvariationer!$D$9:$D$17,MATCH(B7508,Temperaturvariationer!$D$9:$D$17,1)-1,0,2))</f>
        <v>100</v>
      </c>
    </row>
    <row r="7509" customFormat="false" ht="12.8" hidden="false" customHeight="false" outlineLevel="0" collapsed="false">
      <c r="A7509" s="0" t="s">
        <v>7591</v>
      </c>
      <c r="B7509" s="21" t="n">
        <v>269.022305144039</v>
      </c>
      <c r="C7509" s="24" t="n">
        <f aca="true">FORECAST(B7509,OFFSET(Temperaturvariationer!$E$9:$E$17,MATCH(B7509,Temperaturvariationer!$D$9:$D$17,1)-1,0,2),OFFSET(Temperaturvariationer!$D$9:$D$17,MATCH(B7509,Temperaturvariationer!$D$9:$D$17,1)-1,0,2))</f>
        <v>100</v>
      </c>
    </row>
    <row r="7510" customFormat="false" ht="12.8" hidden="false" customHeight="false" outlineLevel="0" collapsed="false">
      <c r="A7510" s="0" t="s">
        <v>7592</v>
      </c>
      <c r="B7510" s="21" t="n">
        <v>268.79424875384</v>
      </c>
      <c r="C7510" s="24" t="n">
        <f aca="true">FORECAST(B7510,OFFSET(Temperaturvariationer!$E$9:$E$17,MATCH(B7510,Temperaturvariationer!$D$9:$D$17,1)-1,0,2),OFFSET(Temperaturvariationer!$D$9:$D$17,MATCH(B7510,Temperaturvariationer!$D$9:$D$17,1)-1,0,2))</f>
        <v>100</v>
      </c>
    </row>
    <row r="7511" customFormat="false" ht="12.8" hidden="false" customHeight="false" outlineLevel="0" collapsed="false">
      <c r="A7511" s="0" t="s">
        <v>7593</v>
      </c>
      <c r="B7511" s="21" t="n">
        <v>268.502998066161</v>
      </c>
      <c r="C7511" s="24" t="n">
        <f aca="true">FORECAST(B7511,OFFSET(Temperaturvariationer!$E$9:$E$17,MATCH(B7511,Temperaturvariationer!$D$9:$D$17,1)-1,0,2),OFFSET(Temperaturvariationer!$D$9:$D$17,MATCH(B7511,Temperaturvariationer!$D$9:$D$17,1)-1,0,2))</f>
        <v>100</v>
      </c>
    </row>
    <row r="7512" customFormat="false" ht="12.8" hidden="false" customHeight="false" outlineLevel="0" collapsed="false">
      <c r="A7512" s="0" t="s">
        <v>7594</v>
      </c>
      <c r="B7512" s="21" t="n">
        <v>268.248952554</v>
      </c>
      <c r="C7512" s="24" t="n">
        <f aca="true">FORECAST(B7512,OFFSET(Temperaturvariationer!$E$9:$E$17,MATCH(B7512,Temperaturvariationer!$D$9:$D$17,1)-1,0,2),OFFSET(Temperaturvariationer!$D$9:$D$17,MATCH(B7512,Temperaturvariationer!$D$9:$D$17,1)-1,0,2))</f>
        <v>100</v>
      </c>
    </row>
    <row r="7513" customFormat="false" ht="12.8" hidden="false" customHeight="false" outlineLevel="0" collapsed="false">
      <c r="A7513" s="0" t="s">
        <v>7595</v>
      </c>
      <c r="B7513" s="21" t="n">
        <v>267.990196706986</v>
      </c>
      <c r="C7513" s="24" t="n">
        <f aca="true">FORECAST(B7513,OFFSET(Temperaturvariationer!$E$9:$E$17,MATCH(B7513,Temperaturvariationer!$D$9:$D$17,1)-1,0,2),OFFSET(Temperaturvariationer!$D$9:$D$17,MATCH(B7513,Temperaturvariationer!$D$9:$D$17,1)-1,0,2))</f>
        <v>100</v>
      </c>
    </row>
    <row r="7514" customFormat="false" ht="12.8" hidden="false" customHeight="false" outlineLevel="0" collapsed="false">
      <c r="A7514" s="0" t="s">
        <v>7596</v>
      </c>
      <c r="B7514" s="21" t="n">
        <v>267.90671711275</v>
      </c>
      <c r="C7514" s="24" t="n">
        <f aca="true">FORECAST(B7514,OFFSET(Temperaturvariationer!$E$9:$E$17,MATCH(B7514,Temperaturvariationer!$D$9:$D$17,1)-1,0,2),OFFSET(Temperaturvariationer!$D$9:$D$17,MATCH(B7514,Temperaturvariationer!$D$9:$D$17,1)-1,0,2))</f>
        <v>100</v>
      </c>
    </row>
    <row r="7515" customFormat="false" ht="12.8" hidden="false" customHeight="false" outlineLevel="0" collapsed="false">
      <c r="A7515" s="0" t="s">
        <v>7597</v>
      </c>
      <c r="B7515" s="21" t="n">
        <v>267.848326869234</v>
      </c>
      <c r="C7515" s="24" t="n">
        <f aca="true">FORECAST(B7515,OFFSET(Temperaturvariationer!$E$9:$E$17,MATCH(B7515,Temperaturvariationer!$D$9:$D$17,1)-1,0,2),OFFSET(Temperaturvariationer!$D$9:$D$17,MATCH(B7515,Temperaturvariationer!$D$9:$D$17,1)-1,0,2))</f>
        <v>100</v>
      </c>
    </row>
    <row r="7516" customFormat="false" ht="12.8" hidden="false" customHeight="false" outlineLevel="0" collapsed="false">
      <c r="A7516" s="0" t="s">
        <v>7598</v>
      </c>
      <c r="B7516" s="21" t="n">
        <v>267.751050449862</v>
      </c>
      <c r="C7516" s="24" t="n">
        <f aca="true">FORECAST(B7516,OFFSET(Temperaturvariationer!$E$9:$E$17,MATCH(B7516,Temperaturvariationer!$D$9:$D$17,1)-1,0,2),OFFSET(Temperaturvariationer!$D$9:$D$17,MATCH(B7516,Temperaturvariationer!$D$9:$D$17,1)-1,0,2))</f>
        <v>100</v>
      </c>
    </row>
    <row r="7517" customFormat="false" ht="12.8" hidden="false" customHeight="false" outlineLevel="0" collapsed="false">
      <c r="A7517" s="0" t="s">
        <v>7599</v>
      </c>
      <c r="B7517" s="21" t="n">
        <v>267.460503281743</v>
      </c>
      <c r="C7517" s="24" t="n">
        <f aca="true">FORECAST(B7517,OFFSET(Temperaturvariationer!$E$9:$E$17,MATCH(B7517,Temperaturvariationer!$D$9:$D$17,1)-1,0,2),OFFSET(Temperaturvariationer!$D$9:$D$17,MATCH(B7517,Temperaturvariationer!$D$9:$D$17,1)-1,0,2))</f>
        <v>100</v>
      </c>
    </row>
    <row r="7518" customFormat="false" ht="12.8" hidden="false" customHeight="false" outlineLevel="0" collapsed="false">
      <c r="A7518" s="0" t="s">
        <v>7600</v>
      </c>
      <c r="B7518" s="21" t="n">
        <v>267.270675096828</v>
      </c>
      <c r="C7518" s="24" t="n">
        <f aca="true">FORECAST(B7518,OFFSET(Temperaturvariationer!$E$9:$E$17,MATCH(B7518,Temperaturvariationer!$D$9:$D$17,1)-1,0,2),OFFSET(Temperaturvariationer!$D$9:$D$17,MATCH(B7518,Temperaturvariationer!$D$9:$D$17,1)-1,0,2))</f>
        <v>100</v>
      </c>
    </row>
    <row r="7519" customFormat="false" ht="12.8" hidden="false" customHeight="false" outlineLevel="0" collapsed="false">
      <c r="A7519" s="0" t="s">
        <v>7601</v>
      </c>
      <c r="B7519" s="21" t="n">
        <v>266.948596577817</v>
      </c>
      <c r="C7519" s="24" t="n">
        <f aca="true">FORECAST(B7519,OFFSET(Temperaturvariationer!$E$9:$E$17,MATCH(B7519,Temperaturvariationer!$D$9:$D$17,1)-1,0,2),OFFSET(Temperaturvariationer!$D$9:$D$17,MATCH(B7519,Temperaturvariationer!$D$9:$D$17,1)-1,0,2))</f>
        <v>100</v>
      </c>
    </row>
    <row r="7520" customFormat="false" ht="12.8" hidden="false" customHeight="false" outlineLevel="0" collapsed="false">
      <c r="A7520" s="0" t="s">
        <v>7602</v>
      </c>
      <c r="B7520" s="21" t="n">
        <v>266.995975939713</v>
      </c>
      <c r="C7520" s="24" t="n">
        <f aca="true">FORECAST(B7520,OFFSET(Temperaturvariationer!$E$9:$E$17,MATCH(B7520,Temperaturvariationer!$D$9:$D$17,1)-1,0,2),OFFSET(Temperaturvariationer!$D$9:$D$17,MATCH(B7520,Temperaturvariationer!$D$9:$D$17,1)-1,0,2))</f>
        <v>100</v>
      </c>
    </row>
    <row r="7521" customFormat="false" ht="12.8" hidden="false" customHeight="false" outlineLevel="0" collapsed="false">
      <c r="A7521" s="0" t="s">
        <v>7603</v>
      </c>
      <c r="B7521" s="21" t="n">
        <v>266.896124653162</v>
      </c>
      <c r="C7521" s="24" t="n">
        <f aca="true">FORECAST(B7521,OFFSET(Temperaturvariationer!$E$9:$E$17,MATCH(B7521,Temperaturvariationer!$D$9:$D$17,1)-1,0,2),OFFSET(Temperaturvariationer!$D$9:$D$17,MATCH(B7521,Temperaturvariationer!$D$9:$D$17,1)-1,0,2))</f>
        <v>100</v>
      </c>
    </row>
    <row r="7522" customFormat="false" ht="12.8" hidden="false" customHeight="false" outlineLevel="0" collapsed="false">
      <c r="A7522" s="0" t="s">
        <v>7604</v>
      </c>
      <c r="B7522" s="21" t="n">
        <v>266.872716941354</v>
      </c>
      <c r="C7522" s="24" t="n">
        <f aca="true">FORECAST(B7522,OFFSET(Temperaturvariationer!$E$9:$E$17,MATCH(B7522,Temperaturvariationer!$D$9:$D$17,1)-1,0,2),OFFSET(Temperaturvariationer!$D$9:$D$17,MATCH(B7522,Temperaturvariationer!$D$9:$D$17,1)-1,0,2))</f>
        <v>100</v>
      </c>
    </row>
    <row r="7523" customFormat="false" ht="12.8" hidden="false" customHeight="false" outlineLevel="0" collapsed="false">
      <c r="A7523" s="0" t="s">
        <v>7605</v>
      </c>
      <c r="B7523" s="21" t="n">
        <v>267.21935761858</v>
      </c>
      <c r="C7523" s="24" t="n">
        <f aca="true">FORECAST(B7523,OFFSET(Temperaturvariationer!$E$9:$E$17,MATCH(B7523,Temperaturvariationer!$D$9:$D$17,1)-1,0,2),OFFSET(Temperaturvariationer!$D$9:$D$17,MATCH(B7523,Temperaturvariationer!$D$9:$D$17,1)-1,0,2))</f>
        <v>100</v>
      </c>
    </row>
    <row r="7524" customFormat="false" ht="12.8" hidden="false" customHeight="false" outlineLevel="0" collapsed="false">
      <c r="A7524" s="0" t="s">
        <v>7606</v>
      </c>
      <c r="B7524" s="21" t="n">
        <v>267.368105828486</v>
      </c>
      <c r="C7524" s="24" t="n">
        <f aca="true">FORECAST(B7524,OFFSET(Temperaturvariationer!$E$9:$E$17,MATCH(B7524,Temperaturvariationer!$D$9:$D$17,1)-1,0,2),OFFSET(Temperaturvariationer!$D$9:$D$17,MATCH(B7524,Temperaturvariationer!$D$9:$D$17,1)-1,0,2))</f>
        <v>100</v>
      </c>
    </row>
    <row r="7525" customFormat="false" ht="12.8" hidden="false" customHeight="false" outlineLevel="0" collapsed="false">
      <c r="A7525" s="0" t="s">
        <v>7607</v>
      </c>
      <c r="B7525" s="21" t="n">
        <v>267.712383762115</v>
      </c>
      <c r="C7525" s="24" t="n">
        <f aca="true">FORECAST(B7525,OFFSET(Temperaturvariationer!$E$9:$E$17,MATCH(B7525,Temperaturvariationer!$D$9:$D$17,1)-1,0,2),OFFSET(Temperaturvariationer!$D$9:$D$17,MATCH(B7525,Temperaturvariationer!$D$9:$D$17,1)-1,0,2))</f>
        <v>100</v>
      </c>
    </row>
    <row r="7526" customFormat="false" ht="12.8" hidden="false" customHeight="false" outlineLevel="0" collapsed="false">
      <c r="A7526" s="0" t="s">
        <v>7608</v>
      </c>
      <c r="B7526" s="21" t="n">
        <v>267.46884131787</v>
      </c>
      <c r="C7526" s="24" t="n">
        <f aca="true">FORECAST(B7526,OFFSET(Temperaturvariationer!$E$9:$E$17,MATCH(B7526,Temperaturvariationer!$D$9:$D$17,1)-1,0,2),OFFSET(Temperaturvariationer!$D$9:$D$17,MATCH(B7526,Temperaturvariationer!$D$9:$D$17,1)-1,0,2))</f>
        <v>100</v>
      </c>
    </row>
    <row r="7527" customFormat="false" ht="12.8" hidden="false" customHeight="false" outlineLevel="0" collapsed="false">
      <c r="A7527" s="0" t="s">
        <v>7609</v>
      </c>
      <c r="B7527" s="21" t="n">
        <v>267.598048420367</v>
      </c>
      <c r="C7527" s="24" t="n">
        <f aca="true">FORECAST(B7527,OFFSET(Temperaturvariationer!$E$9:$E$17,MATCH(B7527,Temperaturvariationer!$D$9:$D$17,1)-1,0,2),OFFSET(Temperaturvariationer!$D$9:$D$17,MATCH(B7527,Temperaturvariationer!$D$9:$D$17,1)-1,0,2))</f>
        <v>100</v>
      </c>
    </row>
    <row r="7528" customFormat="false" ht="12.8" hidden="false" customHeight="false" outlineLevel="0" collapsed="false">
      <c r="A7528" s="0" t="s">
        <v>7610</v>
      </c>
      <c r="B7528" s="21" t="n">
        <v>267.419943756163</v>
      </c>
      <c r="C7528" s="24" t="n">
        <f aca="true">FORECAST(B7528,OFFSET(Temperaturvariationer!$E$9:$E$17,MATCH(B7528,Temperaturvariationer!$D$9:$D$17,1)-1,0,2),OFFSET(Temperaturvariationer!$D$9:$D$17,MATCH(B7528,Temperaturvariationer!$D$9:$D$17,1)-1,0,2))</f>
        <v>100</v>
      </c>
    </row>
    <row r="7529" customFormat="false" ht="12.8" hidden="false" customHeight="false" outlineLevel="0" collapsed="false">
      <c r="A7529" s="0" t="s">
        <v>7611</v>
      </c>
      <c r="B7529" s="21" t="n">
        <v>267.12753520072</v>
      </c>
      <c r="C7529" s="24" t="n">
        <f aca="true">FORECAST(B7529,OFFSET(Temperaturvariationer!$E$9:$E$17,MATCH(B7529,Temperaturvariationer!$D$9:$D$17,1)-1,0,2),OFFSET(Temperaturvariationer!$D$9:$D$17,MATCH(B7529,Temperaturvariationer!$D$9:$D$17,1)-1,0,2))</f>
        <v>100</v>
      </c>
    </row>
    <row r="7530" customFormat="false" ht="12.8" hidden="false" customHeight="false" outlineLevel="0" collapsed="false">
      <c r="A7530" s="0" t="s">
        <v>7612</v>
      </c>
      <c r="B7530" s="21" t="n">
        <v>266.994125233772</v>
      </c>
      <c r="C7530" s="24" t="n">
        <f aca="true">FORECAST(B7530,OFFSET(Temperaturvariationer!$E$9:$E$17,MATCH(B7530,Temperaturvariationer!$D$9:$D$17,1)-1,0,2),OFFSET(Temperaturvariationer!$D$9:$D$17,MATCH(B7530,Temperaturvariationer!$D$9:$D$17,1)-1,0,2))</f>
        <v>100</v>
      </c>
    </row>
    <row r="7531" customFormat="false" ht="12.8" hidden="false" customHeight="false" outlineLevel="0" collapsed="false">
      <c r="A7531" s="0" t="s">
        <v>7613</v>
      </c>
      <c r="B7531" s="21" t="n">
        <v>266.866210909468</v>
      </c>
      <c r="C7531" s="24" t="n">
        <f aca="true">FORECAST(B7531,OFFSET(Temperaturvariationer!$E$9:$E$17,MATCH(B7531,Temperaturvariationer!$D$9:$D$17,1)-1,0,2),OFFSET(Temperaturvariationer!$D$9:$D$17,MATCH(B7531,Temperaturvariationer!$D$9:$D$17,1)-1,0,2))</f>
        <v>100</v>
      </c>
    </row>
    <row r="7532" customFormat="false" ht="12.8" hidden="false" customHeight="false" outlineLevel="0" collapsed="false">
      <c r="A7532" s="0" t="s">
        <v>7614</v>
      </c>
      <c r="B7532" s="21" t="n">
        <v>267.028146147196</v>
      </c>
      <c r="C7532" s="24" t="n">
        <f aca="true">FORECAST(B7532,OFFSET(Temperaturvariationer!$E$9:$E$17,MATCH(B7532,Temperaturvariationer!$D$9:$D$17,1)-1,0,2),OFFSET(Temperaturvariationer!$D$9:$D$17,MATCH(B7532,Temperaturvariationer!$D$9:$D$17,1)-1,0,2))</f>
        <v>100</v>
      </c>
    </row>
    <row r="7533" customFormat="false" ht="12.8" hidden="false" customHeight="false" outlineLevel="0" collapsed="false">
      <c r="A7533" s="0" t="s">
        <v>7615</v>
      </c>
      <c r="B7533" s="21" t="n">
        <v>266.914436085915</v>
      </c>
      <c r="C7533" s="24" t="n">
        <f aca="true">FORECAST(B7533,OFFSET(Temperaturvariationer!$E$9:$E$17,MATCH(B7533,Temperaturvariationer!$D$9:$D$17,1)-1,0,2),OFFSET(Temperaturvariationer!$D$9:$D$17,MATCH(B7533,Temperaturvariationer!$D$9:$D$17,1)-1,0,2))</f>
        <v>100</v>
      </c>
    </row>
    <row r="7534" customFormat="false" ht="12.8" hidden="false" customHeight="false" outlineLevel="0" collapsed="false">
      <c r="A7534" s="0" t="s">
        <v>7616</v>
      </c>
      <c r="B7534" s="21" t="n">
        <v>266.84653117209</v>
      </c>
      <c r="C7534" s="24" t="n">
        <f aca="true">FORECAST(B7534,OFFSET(Temperaturvariationer!$E$9:$E$17,MATCH(B7534,Temperaturvariationer!$D$9:$D$17,1)-1,0,2),OFFSET(Temperaturvariationer!$D$9:$D$17,MATCH(B7534,Temperaturvariationer!$D$9:$D$17,1)-1,0,2))</f>
        <v>100</v>
      </c>
    </row>
    <row r="7535" customFormat="false" ht="12.8" hidden="false" customHeight="false" outlineLevel="0" collapsed="false">
      <c r="A7535" s="0" t="s">
        <v>7617</v>
      </c>
      <c r="B7535" s="21" t="n">
        <v>266.730670277025</v>
      </c>
      <c r="C7535" s="24" t="n">
        <f aca="true">FORECAST(B7535,OFFSET(Temperaturvariationer!$E$9:$E$17,MATCH(B7535,Temperaturvariationer!$D$9:$D$17,1)-1,0,2),OFFSET(Temperaturvariationer!$D$9:$D$17,MATCH(B7535,Temperaturvariationer!$D$9:$D$17,1)-1,0,2))</f>
        <v>100</v>
      </c>
    </row>
    <row r="7536" customFormat="false" ht="12.8" hidden="false" customHeight="false" outlineLevel="0" collapsed="false">
      <c r="A7536" s="0" t="s">
        <v>7618</v>
      </c>
      <c r="B7536" s="21" t="n">
        <v>266.445208822685</v>
      </c>
      <c r="C7536" s="24" t="n">
        <f aca="true">FORECAST(B7536,OFFSET(Temperaturvariationer!$E$9:$E$17,MATCH(B7536,Temperaturvariationer!$D$9:$D$17,1)-1,0,2),OFFSET(Temperaturvariationer!$D$9:$D$17,MATCH(B7536,Temperaturvariationer!$D$9:$D$17,1)-1,0,2))</f>
        <v>100</v>
      </c>
    </row>
    <row r="7537" customFormat="false" ht="12.8" hidden="false" customHeight="false" outlineLevel="0" collapsed="false">
      <c r="A7537" s="0" t="s">
        <v>7619</v>
      </c>
      <c r="B7537" s="21" t="n">
        <v>266.520491204233</v>
      </c>
      <c r="C7537" s="24" t="n">
        <f aca="true">FORECAST(B7537,OFFSET(Temperaturvariationer!$E$9:$E$17,MATCH(B7537,Temperaturvariationer!$D$9:$D$17,1)-1,0,2),OFFSET(Temperaturvariationer!$D$9:$D$17,MATCH(B7537,Temperaturvariationer!$D$9:$D$17,1)-1,0,2))</f>
        <v>100</v>
      </c>
    </row>
    <row r="7538" customFormat="false" ht="12.8" hidden="false" customHeight="false" outlineLevel="0" collapsed="false">
      <c r="A7538" s="0" t="s">
        <v>7620</v>
      </c>
      <c r="B7538" s="21" t="n">
        <v>266.276238706249</v>
      </c>
      <c r="C7538" s="24" t="n">
        <f aca="true">FORECAST(B7538,OFFSET(Temperaturvariationer!$E$9:$E$17,MATCH(B7538,Temperaturvariationer!$D$9:$D$17,1)-1,0,2),OFFSET(Temperaturvariationer!$D$9:$D$17,MATCH(B7538,Temperaturvariationer!$D$9:$D$17,1)-1,0,2))</f>
        <v>100</v>
      </c>
    </row>
    <row r="7539" customFormat="false" ht="12.8" hidden="false" customHeight="false" outlineLevel="0" collapsed="false">
      <c r="A7539" s="0" t="s">
        <v>7621</v>
      </c>
      <c r="B7539" s="21" t="n">
        <v>265.954836641487</v>
      </c>
      <c r="C7539" s="24" t="n">
        <f aca="true">FORECAST(B7539,OFFSET(Temperaturvariationer!$E$9:$E$17,MATCH(B7539,Temperaturvariationer!$D$9:$D$17,1)-1,0,2),OFFSET(Temperaturvariationer!$D$9:$D$17,MATCH(B7539,Temperaturvariationer!$D$9:$D$17,1)-1,0,2))</f>
        <v>100</v>
      </c>
    </row>
    <row r="7540" customFormat="false" ht="12.8" hidden="false" customHeight="false" outlineLevel="0" collapsed="false">
      <c r="A7540" s="0" t="s">
        <v>7622</v>
      </c>
      <c r="B7540" s="21" t="n">
        <v>266.007239131856</v>
      </c>
      <c r="C7540" s="24" t="n">
        <f aca="true">FORECAST(B7540,OFFSET(Temperaturvariationer!$E$9:$E$17,MATCH(B7540,Temperaturvariationer!$D$9:$D$17,1)-1,0,2),OFFSET(Temperaturvariationer!$D$9:$D$17,MATCH(B7540,Temperaturvariationer!$D$9:$D$17,1)-1,0,2))</f>
        <v>100</v>
      </c>
    </row>
    <row r="7541" customFormat="false" ht="12.8" hidden="false" customHeight="false" outlineLevel="0" collapsed="false">
      <c r="A7541" s="0" t="s">
        <v>7623</v>
      </c>
      <c r="B7541" s="21" t="n">
        <v>266.163566129206</v>
      </c>
      <c r="C7541" s="24" t="n">
        <f aca="true">FORECAST(B7541,OFFSET(Temperaturvariationer!$E$9:$E$17,MATCH(B7541,Temperaturvariationer!$D$9:$D$17,1)-1,0,2),OFFSET(Temperaturvariationer!$D$9:$D$17,MATCH(B7541,Temperaturvariationer!$D$9:$D$17,1)-1,0,2))</f>
        <v>100</v>
      </c>
    </row>
    <row r="7542" customFormat="false" ht="12.8" hidden="false" customHeight="false" outlineLevel="0" collapsed="false">
      <c r="A7542" s="0" t="s">
        <v>7624</v>
      </c>
      <c r="B7542" s="21" t="n">
        <v>266.427987994924</v>
      </c>
      <c r="C7542" s="24" t="n">
        <f aca="true">FORECAST(B7542,OFFSET(Temperaturvariationer!$E$9:$E$17,MATCH(B7542,Temperaturvariationer!$D$9:$D$17,1)-1,0,2),OFFSET(Temperaturvariationer!$D$9:$D$17,MATCH(B7542,Temperaturvariationer!$D$9:$D$17,1)-1,0,2))</f>
        <v>100</v>
      </c>
    </row>
    <row r="7543" customFormat="false" ht="12.8" hidden="false" customHeight="false" outlineLevel="0" collapsed="false">
      <c r="A7543" s="0" t="s">
        <v>7625</v>
      </c>
      <c r="B7543" s="21" t="n">
        <v>266.402067674342</v>
      </c>
      <c r="C7543" s="24" t="n">
        <f aca="true">FORECAST(B7543,OFFSET(Temperaturvariationer!$E$9:$E$17,MATCH(B7543,Temperaturvariationer!$D$9:$D$17,1)-1,0,2),OFFSET(Temperaturvariationer!$D$9:$D$17,MATCH(B7543,Temperaturvariationer!$D$9:$D$17,1)-1,0,2))</f>
        <v>100</v>
      </c>
    </row>
    <row r="7544" customFormat="false" ht="12.8" hidden="false" customHeight="false" outlineLevel="0" collapsed="false">
      <c r="A7544" s="0" t="s">
        <v>7626</v>
      </c>
      <c r="B7544" s="21" t="n">
        <v>266.694300110966</v>
      </c>
      <c r="C7544" s="24" t="n">
        <f aca="true">FORECAST(B7544,OFFSET(Temperaturvariationer!$E$9:$E$17,MATCH(B7544,Temperaturvariationer!$D$9:$D$17,1)-1,0,2),OFFSET(Temperaturvariationer!$D$9:$D$17,MATCH(B7544,Temperaturvariationer!$D$9:$D$17,1)-1,0,2))</f>
        <v>100</v>
      </c>
    </row>
    <row r="7545" customFormat="false" ht="12.8" hidden="false" customHeight="false" outlineLevel="0" collapsed="false">
      <c r="A7545" s="0" t="s">
        <v>7627</v>
      </c>
      <c r="B7545" s="21" t="n">
        <v>266.746023047009</v>
      </c>
      <c r="C7545" s="24" t="n">
        <f aca="true">FORECAST(B7545,OFFSET(Temperaturvariationer!$E$9:$E$17,MATCH(B7545,Temperaturvariationer!$D$9:$D$17,1)-1,0,2),OFFSET(Temperaturvariationer!$D$9:$D$17,MATCH(B7545,Temperaturvariationer!$D$9:$D$17,1)-1,0,2))</f>
        <v>100</v>
      </c>
    </row>
    <row r="7546" customFormat="false" ht="12.8" hidden="false" customHeight="false" outlineLevel="0" collapsed="false">
      <c r="A7546" s="0" t="s">
        <v>7628</v>
      </c>
      <c r="B7546" s="21" t="n">
        <v>267.01327645592</v>
      </c>
      <c r="C7546" s="24" t="n">
        <f aca="true">FORECAST(B7546,OFFSET(Temperaturvariationer!$E$9:$E$17,MATCH(B7546,Temperaturvariationer!$D$9:$D$17,1)-1,0,2),OFFSET(Temperaturvariationer!$D$9:$D$17,MATCH(B7546,Temperaturvariationer!$D$9:$D$17,1)-1,0,2))</f>
        <v>100</v>
      </c>
    </row>
    <row r="7547" customFormat="false" ht="12.8" hidden="false" customHeight="false" outlineLevel="0" collapsed="false">
      <c r="A7547" s="0" t="s">
        <v>7629</v>
      </c>
      <c r="B7547" s="21" t="n">
        <v>267.682018260423</v>
      </c>
      <c r="C7547" s="24" t="n">
        <f aca="true">FORECAST(B7547,OFFSET(Temperaturvariationer!$E$9:$E$17,MATCH(B7547,Temperaturvariationer!$D$9:$D$17,1)-1,0,2),OFFSET(Temperaturvariationer!$D$9:$D$17,MATCH(B7547,Temperaturvariationer!$D$9:$D$17,1)-1,0,2))</f>
        <v>100</v>
      </c>
    </row>
    <row r="7548" customFormat="false" ht="12.8" hidden="false" customHeight="false" outlineLevel="0" collapsed="false">
      <c r="A7548" s="0" t="s">
        <v>7630</v>
      </c>
      <c r="B7548" s="21" t="n">
        <v>268.004750580352</v>
      </c>
      <c r="C7548" s="24" t="n">
        <f aca="true">FORECAST(B7548,OFFSET(Temperaturvariationer!$E$9:$E$17,MATCH(B7548,Temperaturvariationer!$D$9:$D$17,1)-1,0,2),OFFSET(Temperaturvariationer!$D$9:$D$17,MATCH(B7548,Temperaturvariationer!$D$9:$D$17,1)-1,0,2))</f>
        <v>100</v>
      </c>
    </row>
    <row r="7549" customFormat="false" ht="12.8" hidden="false" customHeight="false" outlineLevel="0" collapsed="false">
      <c r="A7549" s="0" t="s">
        <v>7631</v>
      </c>
      <c r="B7549" s="21" t="n">
        <v>268.474538902972</v>
      </c>
      <c r="C7549" s="24" t="n">
        <f aca="true">FORECAST(B7549,OFFSET(Temperaturvariationer!$E$9:$E$17,MATCH(B7549,Temperaturvariationer!$D$9:$D$17,1)-1,0,2),OFFSET(Temperaturvariationer!$D$9:$D$17,MATCH(B7549,Temperaturvariationer!$D$9:$D$17,1)-1,0,2))</f>
        <v>100</v>
      </c>
    </row>
    <row r="7550" customFormat="false" ht="12.8" hidden="false" customHeight="false" outlineLevel="0" collapsed="false">
      <c r="A7550" s="0" t="s">
        <v>7632</v>
      </c>
      <c r="B7550" s="21" t="n">
        <v>269.048800722953</v>
      </c>
      <c r="C7550" s="24" t="n">
        <f aca="true">FORECAST(B7550,OFFSET(Temperaturvariationer!$E$9:$E$17,MATCH(B7550,Temperaturvariationer!$D$9:$D$17,1)-1,0,2),OFFSET(Temperaturvariationer!$D$9:$D$17,MATCH(B7550,Temperaturvariationer!$D$9:$D$17,1)-1,0,2))</f>
        <v>100</v>
      </c>
    </row>
    <row r="7551" customFormat="false" ht="12.8" hidden="false" customHeight="false" outlineLevel="0" collapsed="false">
      <c r="A7551" s="0" t="s">
        <v>7633</v>
      </c>
      <c r="B7551" s="21" t="n">
        <v>269.671067693176</v>
      </c>
      <c r="C7551" s="24" t="n">
        <f aca="true">FORECAST(B7551,OFFSET(Temperaturvariationer!$E$9:$E$17,MATCH(B7551,Temperaturvariationer!$D$9:$D$17,1)-1,0,2),OFFSET(Temperaturvariationer!$D$9:$D$17,MATCH(B7551,Temperaturvariationer!$D$9:$D$17,1)-1,0,2))</f>
        <v>100</v>
      </c>
    </row>
    <row r="7552" customFormat="false" ht="12.8" hidden="false" customHeight="false" outlineLevel="0" collapsed="false">
      <c r="A7552" s="0" t="s">
        <v>7634</v>
      </c>
      <c r="B7552" s="21" t="n">
        <v>270.396777845848</v>
      </c>
      <c r="C7552" s="24" t="n">
        <f aca="true">FORECAST(B7552,OFFSET(Temperaturvariationer!$E$9:$E$17,MATCH(B7552,Temperaturvariationer!$D$9:$D$17,1)-1,0,2),OFFSET(Temperaturvariationer!$D$9:$D$17,MATCH(B7552,Temperaturvariationer!$D$9:$D$17,1)-1,0,2))</f>
        <v>100</v>
      </c>
    </row>
    <row r="7553" customFormat="false" ht="12.8" hidden="false" customHeight="false" outlineLevel="0" collapsed="false">
      <c r="A7553" s="0" t="s">
        <v>7635</v>
      </c>
      <c r="B7553" s="21" t="n">
        <v>270.392789931327</v>
      </c>
      <c r="C7553" s="24" t="n">
        <f aca="true">FORECAST(B7553,OFFSET(Temperaturvariationer!$E$9:$E$17,MATCH(B7553,Temperaturvariationer!$D$9:$D$17,1)-1,0,2),OFFSET(Temperaturvariationer!$D$9:$D$17,MATCH(B7553,Temperaturvariationer!$D$9:$D$17,1)-1,0,2))</f>
        <v>100</v>
      </c>
    </row>
    <row r="7554" customFormat="false" ht="12.8" hidden="false" customHeight="false" outlineLevel="0" collapsed="false">
      <c r="A7554" s="0" t="s">
        <v>7636</v>
      </c>
      <c r="B7554" s="21" t="n">
        <v>270.586622850127</v>
      </c>
      <c r="C7554" s="24" t="n">
        <f aca="true">FORECAST(B7554,OFFSET(Temperaturvariationer!$E$9:$E$17,MATCH(B7554,Temperaturvariationer!$D$9:$D$17,1)-1,0,2),OFFSET(Temperaturvariationer!$D$9:$D$17,MATCH(B7554,Temperaturvariationer!$D$9:$D$17,1)-1,0,2))</f>
        <v>100</v>
      </c>
    </row>
    <row r="7555" customFormat="false" ht="12.8" hidden="false" customHeight="false" outlineLevel="0" collapsed="false">
      <c r="A7555" s="0" t="s">
        <v>7637</v>
      </c>
      <c r="B7555" s="21" t="n">
        <v>270.817361218575</v>
      </c>
      <c r="C7555" s="24" t="n">
        <f aca="true">FORECAST(B7555,OFFSET(Temperaturvariationer!$E$9:$E$17,MATCH(B7555,Temperaturvariationer!$D$9:$D$17,1)-1,0,2),OFFSET(Temperaturvariationer!$D$9:$D$17,MATCH(B7555,Temperaturvariationer!$D$9:$D$17,1)-1,0,2))</f>
        <v>100</v>
      </c>
    </row>
    <row r="7556" customFormat="false" ht="12.8" hidden="false" customHeight="false" outlineLevel="0" collapsed="false">
      <c r="A7556" s="0" t="s">
        <v>7638</v>
      </c>
      <c r="B7556" s="21" t="n">
        <v>271.072448986441</v>
      </c>
      <c r="C7556" s="24" t="n">
        <f aca="true">FORECAST(B7556,OFFSET(Temperaturvariationer!$E$9:$E$17,MATCH(B7556,Temperaturvariationer!$D$9:$D$17,1)-1,0,2),OFFSET(Temperaturvariationer!$D$9:$D$17,MATCH(B7556,Temperaturvariationer!$D$9:$D$17,1)-1,0,2))</f>
        <v>100</v>
      </c>
    </row>
    <row r="7557" customFormat="false" ht="12.8" hidden="false" customHeight="false" outlineLevel="0" collapsed="false">
      <c r="A7557" s="0" t="s">
        <v>7639</v>
      </c>
      <c r="B7557" s="21" t="n">
        <v>271.372943084713</v>
      </c>
      <c r="C7557" s="24" t="n">
        <f aca="true">FORECAST(B7557,OFFSET(Temperaturvariationer!$E$9:$E$17,MATCH(B7557,Temperaturvariationer!$D$9:$D$17,1)-1,0,2),OFFSET(Temperaturvariationer!$D$9:$D$17,MATCH(B7557,Temperaturvariationer!$D$9:$D$17,1)-1,0,2))</f>
        <v>99.3630197579629</v>
      </c>
    </row>
    <row r="7558" customFormat="false" ht="12.8" hidden="false" customHeight="false" outlineLevel="0" collapsed="false">
      <c r="A7558" s="0" t="s">
        <v>7640</v>
      </c>
      <c r="B7558" s="21" t="n">
        <v>271.660657492475</v>
      </c>
      <c r="C7558" s="24" t="n">
        <f aca="true">FORECAST(B7558,OFFSET(Temperaturvariationer!$E$9:$E$17,MATCH(B7558,Temperaturvariationer!$D$9:$D$17,1)-1,0,2),OFFSET(Temperaturvariationer!$D$9:$D$17,MATCH(B7558,Temperaturvariationer!$D$9:$D$17,1)-1,0,2))</f>
        <v>98.5409785929284</v>
      </c>
    </row>
    <row r="7559" customFormat="false" ht="12.8" hidden="false" customHeight="false" outlineLevel="0" collapsed="false">
      <c r="A7559" s="0" t="s">
        <v>7641</v>
      </c>
      <c r="B7559" s="21" t="n">
        <v>271.741210507385</v>
      </c>
      <c r="C7559" s="24" t="n">
        <f aca="true">FORECAST(B7559,OFFSET(Temperaturvariationer!$E$9:$E$17,MATCH(B7559,Temperaturvariationer!$D$9:$D$17,1)-1,0,2),OFFSET(Temperaturvariationer!$D$9:$D$17,MATCH(B7559,Temperaturvariationer!$D$9:$D$17,1)-1,0,2))</f>
        <v>98.3108271217571</v>
      </c>
    </row>
    <row r="7560" customFormat="false" ht="12.8" hidden="false" customHeight="false" outlineLevel="0" collapsed="false">
      <c r="A7560" s="0" t="s">
        <v>7642</v>
      </c>
      <c r="B7560" s="21" t="n">
        <v>271.881123792732</v>
      </c>
      <c r="C7560" s="24" t="n">
        <f aca="true">FORECAST(B7560,OFFSET(Temperaturvariationer!$E$9:$E$17,MATCH(B7560,Temperaturvariationer!$D$9:$D$17,1)-1,0,2),OFFSET(Temperaturvariationer!$D$9:$D$17,MATCH(B7560,Temperaturvariationer!$D$9:$D$17,1)-1,0,2))</f>
        <v>97.9110748779085</v>
      </c>
    </row>
    <row r="7561" customFormat="false" ht="12.8" hidden="false" customHeight="false" outlineLevel="0" collapsed="false">
      <c r="A7561" s="0" t="s">
        <v>7643</v>
      </c>
      <c r="B7561" s="21" t="n">
        <v>272.024718128857</v>
      </c>
      <c r="C7561" s="24" t="n">
        <f aca="true">FORECAST(B7561,OFFSET(Temperaturvariationer!$E$9:$E$17,MATCH(B7561,Temperaturvariationer!$D$9:$D$17,1)-1,0,2),OFFSET(Temperaturvariationer!$D$9:$D$17,MATCH(B7561,Temperaturvariationer!$D$9:$D$17,1)-1,0,2))</f>
        <v>97.5008053461228</v>
      </c>
    </row>
    <row r="7562" customFormat="false" ht="12.8" hidden="false" customHeight="false" outlineLevel="0" collapsed="false">
      <c r="A7562" s="0" t="s">
        <v>7644</v>
      </c>
      <c r="B7562" s="21" t="n">
        <v>272.480009935525</v>
      </c>
      <c r="C7562" s="24" t="n">
        <f aca="true">FORECAST(B7562,OFFSET(Temperaturvariationer!$E$9:$E$17,MATCH(B7562,Temperaturvariationer!$D$9:$D$17,1)-1,0,2),OFFSET(Temperaturvariationer!$D$9:$D$17,MATCH(B7562,Temperaturvariationer!$D$9:$D$17,1)-1,0,2))</f>
        <v>96.1999716127856</v>
      </c>
    </row>
    <row r="7563" customFormat="false" ht="12.8" hidden="false" customHeight="false" outlineLevel="0" collapsed="false">
      <c r="A7563" s="0" t="s">
        <v>7645</v>
      </c>
      <c r="B7563" s="21" t="n">
        <v>272.785047400195</v>
      </c>
      <c r="C7563" s="24" t="n">
        <f aca="true">FORECAST(B7563,OFFSET(Temperaturvariationer!$E$9:$E$17,MATCH(B7563,Temperaturvariationer!$D$9:$D$17,1)-1,0,2),OFFSET(Temperaturvariationer!$D$9:$D$17,MATCH(B7563,Temperaturvariationer!$D$9:$D$17,1)-1,0,2))</f>
        <v>95.3284359994427</v>
      </c>
    </row>
    <row r="7564" customFormat="false" ht="12.8" hidden="false" customHeight="false" outlineLevel="0" collapsed="false">
      <c r="A7564" s="0" t="s">
        <v>7646</v>
      </c>
      <c r="B7564" s="21" t="n">
        <v>273.401692870452</v>
      </c>
      <c r="C7564" s="24" t="n">
        <f aca="true">FORECAST(B7564,OFFSET(Temperaturvariationer!$E$9:$E$17,MATCH(B7564,Temperaturvariationer!$D$9:$D$17,1)-1,0,2),OFFSET(Temperaturvariationer!$D$9:$D$17,MATCH(B7564,Temperaturvariationer!$D$9:$D$17,1)-1,0,2))</f>
        <v>93.5665917987085</v>
      </c>
    </row>
    <row r="7565" customFormat="false" ht="12.8" hidden="false" customHeight="false" outlineLevel="0" collapsed="false">
      <c r="A7565" s="0" t="s">
        <v>7647</v>
      </c>
      <c r="B7565" s="21" t="n">
        <v>273.534756808043</v>
      </c>
      <c r="C7565" s="24" t="n">
        <f aca="true">FORECAST(B7565,OFFSET(Temperaturvariationer!$E$9:$E$17,MATCH(B7565,Temperaturvariationer!$D$9:$D$17,1)-1,0,2),OFFSET(Temperaturvariationer!$D$9:$D$17,MATCH(B7565,Temperaturvariationer!$D$9:$D$17,1)-1,0,2))</f>
        <v>93.186409119877</v>
      </c>
    </row>
    <row r="7566" customFormat="false" ht="12.8" hidden="false" customHeight="false" outlineLevel="0" collapsed="false">
      <c r="A7566" s="0" t="s">
        <v>7648</v>
      </c>
      <c r="B7566" s="21" t="n">
        <v>273.753882373417</v>
      </c>
      <c r="C7566" s="24" t="n">
        <f aca="true">FORECAST(B7566,OFFSET(Temperaturvariationer!$E$9:$E$17,MATCH(B7566,Temperaturvariationer!$D$9:$D$17,1)-1,0,2),OFFSET(Temperaturvariationer!$D$9:$D$17,MATCH(B7566,Temperaturvariationer!$D$9:$D$17,1)-1,0,2))</f>
        <v>92.5603360759513</v>
      </c>
    </row>
    <row r="7567" customFormat="false" ht="12.8" hidden="false" customHeight="false" outlineLevel="0" collapsed="false">
      <c r="A7567" s="0" t="s">
        <v>7649</v>
      </c>
      <c r="B7567" s="21" t="n">
        <v>273.761872968422</v>
      </c>
      <c r="C7567" s="24" t="n">
        <f aca="true">FORECAST(B7567,OFFSET(Temperaturvariationer!$E$9:$E$17,MATCH(B7567,Temperaturvariationer!$D$9:$D$17,1)-1,0,2),OFFSET(Temperaturvariationer!$D$9:$D$17,MATCH(B7567,Temperaturvariationer!$D$9:$D$17,1)-1,0,2))</f>
        <v>92.5375058045086</v>
      </c>
    </row>
    <row r="7568" customFormat="false" ht="12.8" hidden="false" customHeight="false" outlineLevel="0" collapsed="false">
      <c r="A7568" s="0" t="s">
        <v>7650</v>
      </c>
      <c r="B7568" s="21" t="n">
        <v>273.868994193318</v>
      </c>
      <c r="C7568" s="24" t="n">
        <f aca="true">FORECAST(B7568,OFFSET(Temperaturvariationer!$E$9:$E$17,MATCH(B7568,Temperaturvariationer!$D$9:$D$17,1)-1,0,2),OFFSET(Temperaturvariationer!$D$9:$D$17,MATCH(B7568,Temperaturvariationer!$D$9:$D$17,1)-1,0,2))</f>
        <v>92.2314451619486</v>
      </c>
    </row>
    <row r="7569" customFormat="false" ht="12.8" hidden="false" customHeight="false" outlineLevel="0" collapsed="false">
      <c r="A7569" s="0" t="s">
        <v>7651</v>
      </c>
      <c r="B7569" s="21" t="n">
        <v>274.21465579683</v>
      </c>
      <c r="C7569" s="24" t="n">
        <f aca="true">FORECAST(B7569,OFFSET(Temperaturvariationer!$E$9:$E$17,MATCH(B7569,Temperaturvariationer!$D$9:$D$17,1)-1,0,2),OFFSET(Temperaturvariationer!$D$9:$D$17,MATCH(B7569,Temperaturvariationer!$D$9:$D$17,1)-1,0,2))</f>
        <v>91.2438405804856</v>
      </c>
    </row>
    <row r="7570" customFormat="false" ht="12.8" hidden="false" customHeight="false" outlineLevel="0" collapsed="false">
      <c r="A7570" s="0" t="s">
        <v>7652</v>
      </c>
      <c r="B7570" s="21" t="n">
        <v>274.54000347592</v>
      </c>
      <c r="C7570" s="24" t="n">
        <f aca="true">FORECAST(B7570,OFFSET(Temperaturvariationer!$E$9:$E$17,MATCH(B7570,Temperaturvariationer!$D$9:$D$17,1)-1,0,2),OFFSET(Temperaturvariationer!$D$9:$D$17,MATCH(B7570,Temperaturvariationer!$D$9:$D$17,1)-1,0,2))</f>
        <v>90.3142757830856</v>
      </c>
    </row>
    <row r="7571" customFormat="false" ht="12.8" hidden="false" customHeight="false" outlineLevel="0" collapsed="false">
      <c r="A7571" s="0" t="s">
        <v>7653</v>
      </c>
      <c r="B7571" s="21" t="n">
        <v>274.371730650571</v>
      </c>
      <c r="C7571" s="24" t="n">
        <f aca="true">FORECAST(B7571,OFFSET(Temperaturvariationer!$E$9:$E$17,MATCH(B7571,Temperaturvariationer!$D$9:$D$17,1)-1,0,2),OFFSET(Temperaturvariationer!$D$9:$D$17,MATCH(B7571,Temperaturvariationer!$D$9:$D$17,1)-1,0,2))</f>
        <v>90.7950552840828</v>
      </c>
    </row>
    <row r="7572" customFormat="false" ht="12.8" hidden="false" customHeight="false" outlineLevel="0" collapsed="false">
      <c r="A7572" s="0" t="s">
        <v>7654</v>
      </c>
      <c r="B7572" s="21" t="n">
        <v>274.635831970723</v>
      </c>
      <c r="C7572" s="24" t="n">
        <f aca="true">FORECAST(B7572,OFFSET(Temperaturvariationer!$E$9:$E$17,MATCH(B7572,Temperaturvariationer!$D$9:$D$17,1)-1,0,2),OFFSET(Temperaturvariationer!$D$9:$D$17,MATCH(B7572,Temperaturvariationer!$D$9:$D$17,1)-1,0,2))</f>
        <v>90.0404800836485</v>
      </c>
    </row>
    <row r="7573" customFormat="false" ht="12.8" hidden="false" customHeight="false" outlineLevel="0" collapsed="false">
      <c r="A7573" s="0" t="s">
        <v>7655</v>
      </c>
      <c r="B7573" s="21" t="n">
        <v>274.625125789386</v>
      </c>
      <c r="C7573" s="24" t="n">
        <f aca="true">FORECAST(B7573,OFFSET(Temperaturvariationer!$E$9:$E$17,MATCH(B7573,Temperaturvariationer!$D$9:$D$17,1)-1,0,2),OFFSET(Temperaturvariationer!$D$9:$D$17,MATCH(B7573,Temperaturvariationer!$D$9:$D$17,1)-1,0,2))</f>
        <v>90.0710691731828</v>
      </c>
    </row>
    <row r="7574" customFormat="false" ht="12.8" hidden="false" customHeight="false" outlineLevel="0" collapsed="false">
      <c r="A7574" s="0" t="s">
        <v>7656</v>
      </c>
      <c r="B7574" s="21" t="n">
        <v>274.409989064317</v>
      </c>
      <c r="C7574" s="24" t="n">
        <f aca="true">FORECAST(B7574,OFFSET(Temperaturvariationer!$E$9:$E$17,MATCH(B7574,Temperaturvariationer!$D$9:$D$17,1)-1,0,2),OFFSET(Temperaturvariationer!$D$9:$D$17,MATCH(B7574,Temperaturvariationer!$D$9:$D$17,1)-1,0,2))</f>
        <v>90.6857455305227</v>
      </c>
    </row>
    <row r="7575" customFormat="false" ht="12.8" hidden="false" customHeight="false" outlineLevel="0" collapsed="false">
      <c r="A7575" s="0" t="s">
        <v>7657</v>
      </c>
      <c r="B7575" s="21" t="n">
        <v>274.473149510873</v>
      </c>
      <c r="C7575" s="24" t="n">
        <f aca="true">FORECAST(B7575,OFFSET(Temperaturvariationer!$E$9:$E$17,MATCH(B7575,Temperaturvariationer!$D$9:$D$17,1)-1,0,2),OFFSET(Temperaturvariationer!$D$9:$D$17,MATCH(B7575,Temperaturvariationer!$D$9:$D$17,1)-1,0,2))</f>
        <v>90.5052871117914</v>
      </c>
    </row>
    <row r="7576" customFormat="false" ht="12.8" hidden="false" customHeight="false" outlineLevel="0" collapsed="false">
      <c r="A7576" s="0" t="s">
        <v>7658</v>
      </c>
      <c r="B7576" s="21" t="n">
        <v>274.280866948803</v>
      </c>
      <c r="C7576" s="24" t="n">
        <f aca="true">FORECAST(B7576,OFFSET(Temperaturvariationer!$E$9:$E$17,MATCH(B7576,Temperaturvariationer!$D$9:$D$17,1)-1,0,2),OFFSET(Temperaturvariationer!$D$9:$D$17,MATCH(B7576,Temperaturvariationer!$D$9:$D$17,1)-1,0,2))</f>
        <v>91.0546658605628</v>
      </c>
    </row>
    <row r="7577" customFormat="false" ht="12.8" hidden="false" customHeight="false" outlineLevel="0" collapsed="false">
      <c r="A7577" s="0" t="s">
        <v>7659</v>
      </c>
      <c r="B7577" s="21" t="n">
        <v>274.214324544871</v>
      </c>
      <c r="C7577" s="24" t="n">
        <f aca="true">FORECAST(B7577,OFFSET(Temperaturvariationer!$E$9:$E$17,MATCH(B7577,Temperaturvariationer!$D$9:$D$17,1)-1,0,2),OFFSET(Temperaturvariationer!$D$9:$D$17,MATCH(B7577,Temperaturvariationer!$D$9:$D$17,1)-1,0,2))</f>
        <v>91.2447870146543</v>
      </c>
    </row>
    <row r="7578" customFormat="false" ht="12.8" hidden="false" customHeight="false" outlineLevel="0" collapsed="false">
      <c r="A7578" s="0" t="s">
        <v>7660</v>
      </c>
      <c r="B7578" s="21" t="n">
        <v>274.236947366189</v>
      </c>
      <c r="C7578" s="24" t="n">
        <f aca="true">FORECAST(B7578,OFFSET(Temperaturvariationer!$E$9:$E$17,MATCH(B7578,Temperaturvariationer!$D$9:$D$17,1)-1,0,2),OFFSET(Temperaturvariationer!$D$9:$D$17,MATCH(B7578,Temperaturvariationer!$D$9:$D$17,1)-1,0,2))</f>
        <v>91.1801503823171</v>
      </c>
    </row>
    <row r="7579" customFormat="false" ht="12.8" hidden="false" customHeight="false" outlineLevel="0" collapsed="false">
      <c r="A7579" s="0" t="s">
        <v>7661</v>
      </c>
      <c r="B7579" s="21" t="n">
        <v>274.380214060373</v>
      </c>
      <c r="C7579" s="24" t="n">
        <f aca="true">FORECAST(B7579,OFFSET(Temperaturvariationer!$E$9:$E$17,MATCH(B7579,Temperaturvariationer!$D$9:$D$17,1)-1,0,2),OFFSET(Temperaturvariationer!$D$9:$D$17,MATCH(B7579,Temperaturvariationer!$D$9:$D$17,1)-1,0,2))</f>
        <v>90.7708169703627</v>
      </c>
    </row>
    <row r="7580" customFormat="false" ht="12.8" hidden="false" customHeight="false" outlineLevel="0" collapsed="false">
      <c r="A7580" s="0" t="s">
        <v>7662</v>
      </c>
      <c r="B7580" s="21" t="n">
        <v>274.198195474945</v>
      </c>
      <c r="C7580" s="24" t="n">
        <f aca="true">FORECAST(B7580,OFFSET(Temperaturvariationer!$E$9:$E$17,MATCH(B7580,Temperaturvariationer!$D$9:$D$17,1)-1,0,2),OFFSET(Temperaturvariationer!$D$9:$D$17,MATCH(B7580,Temperaturvariationer!$D$9:$D$17,1)-1,0,2))</f>
        <v>91.2908700715856</v>
      </c>
    </row>
    <row r="7581" customFormat="false" ht="12.8" hidden="false" customHeight="false" outlineLevel="0" collapsed="false">
      <c r="A7581" s="0" t="s">
        <v>7663</v>
      </c>
      <c r="B7581" s="21" t="n">
        <v>273.955194766247</v>
      </c>
      <c r="C7581" s="24" t="n">
        <f aca="true">FORECAST(B7581,OFFSET(Temperaturvariationer!$E$9:$E$17,MATCH(B7581,Temperaturvariationer!$D$9:$D$17,1)-1,0,2),OFFSET(Temperaturvariationer!$D$9:$D$17,MATCH(B7581,Temperaturvariationer!$D$9:$D$17,1)-1,0,2))</f>
        <v>91.9851578107227</v>
      </c>
    </row>
    <row r="7582" customFormat="false" ht="12.8" hidden="false" customHeight="false" outlineLevel="0" collapsed="false">
      <c r="A7582" s="0" t="s">
        <v>7664</v>
      </c>
      <c r="B7582" s="21" t="n">
        <v>273.706720106955</v>
      </c>
      <c r="C7582" s="24" t="n">
        <f aca="true">FORECAST(B7582,OFFSET(Temperaturvariationer!$E$9:$E$17,MATCH(B7582,Temperaturvariationer!$D$9:$D$17,1)-1,0,2),OFFSET(Temperaturvariationer!$D$9:$D$17,MATCH(B7582,Temperaturvariationer!$D$9:$D$17,1)-1,0,2))</f>
        <v>92.6950854086999</v>
      </c>
    </row>
    <row r="7583" customFormat="false" ht="12.8" hidden="false" customHeight="false" outlineLevel="0" collapsed="false">
      <c r="A7583" s="0" t="s">
        <v>7665</v>
      </c>
      <c r="B7583" s="21" t="n">
        <v>274.404392037839</v>
      </c>
      <c r="C7583" s="24" t="n">
        <f aca="true">FORECAST(B7583,OFFSET(Temperaturvariationer!$E$9:$E$17,MATCH(B7583,Temperaturvariationer!$D$9:$D$17,1)-1,0,2),OFFSET(Temperaturvariationer!$D$9:$D$17,MATCH(B7583,Temperaturvariationer!$D$9:$D$17,1)-1,0,2))</f>
        <v>90.7017370347457</v>
      </c>
    </row>
    <row r="7584" customFormat="false" ht="12.8" hidden="false" customHeight="false" outlineLevel="0" collapsed="false">
      <c r="A7584" s="0" t="s">
        <v>7666</v>
      </c>
      <c r="B7584" s="21" t="n">
        <v>275.037795678299</v>
      </c>
      <c r="C7584" s="24" t="n">
        <f aca="true">FORECAST(B7584,OFFSET(Temperaturvariationer!$E$9:$E$17,MATCH(B7584,Temperaturvariationer!$D$9:$D$17,1)-1,0,2),OFFSET(Temperaturvariationer!$D$9:$D$17,MATCH(B7584,Temperaturvariationer!$D$9:$D$17,1)-1,0,2))</f>
        <v>88.8920123477171</v>
      </c>
    </row>
    <row r="7585" customFormat="false" ht="12.8" hidden="false" customHeight="false" outlineLevel="0" collapsed="false">
      <c r="A7585" s="0" t="s">
        <v>7667</v>
      </c>
      <c r="B7585" s="21" t="n">
        <v>275.347449316055</v>
      </c>
      <c r="C7585" s="24" t="n">
        <f aca="true">FORECAST(B7585,OFFSET(Temperaturvariationer!$E$9:$E$17,MATCH(B7585,Temperaturvariationer!$D$9:$D$17,1)-1,0,2),OFFSET(Temperaturvariationer!$D$9:$D$17,MATCH(B7585,Temperaturvariationer!$D$9:$D$17,1)-1,0,2))</f>
        <v>88.0072876684142</v>
      </c>
    </row>
    <row r="7586" customFormat="false" ht="12.8" hidden="false" customHeight="false" outlineLevel="0" collapsed="false">
      <c r="A7586" s="0" t="s">
        <v>7668</v>
      </c>
      <c r="B7586" s="21" t="n">
        <v>274.933113669767</v>
      </c>
      <c r="C7586" s="24" t="n">
        <f aca="true">FORECAST(B7586,OFFSET(Temperaturvariationer!$E$9:$E$17,MATCH(B7586,Temperaturvariationer!$D$9:$D$17,1)-1,0,2),OFFSET(Temperaturvariationer!$D$9:$D$17,MATCH(B7586,Temperaturvariationer!$D$9:$D$17,1)-1,0,2))</f>
        <v>89.1911038006656</v>
      </c>
    </row>
    <row r="7587" customFormat="false" ht="12.8" hidden="false" customHeight="false" outlineLevel="0" collapsed="false">
      <c r="A7587" s="0" t="s">
        <v>7669</v>
      </c>
      <c r="B7587" s="21" t="n">
        <v>275.045358669521</v>
      </c>
      <c r="C7587" s="24" t="n">
        <f aca="true">FORECAST(B7587,OFFSET(Temperaturvariationer!$E$9:$E$17,MATCH(B7587,Temperaturvariationer!$D$9:$D$17,1)-1,0,2),OFFSET(Temperaturvariationer!$D$9:$D$17,MATCH(B7587,Temperaturvariationer!$D$9:$D$17,1)-1,0,2))</f>
        <v>88.8704038013684</v>
      </c>
    </row>
    <row r="7588" customFormat="false" ht="12.8" hidden="false" customHeight="false" outlineLevel="0" collapsed="false">
      <c r="A7588" s="0" t="s">
        <v>7670</v>
      </c>
      <c r="B7588" s="21" t="n">
        <v>274.898130521737</v>
      </c>
      <c r="C7588" s="24" t="n">
        <f aca="true">FORECAST(B7588,OFFSET(Temperaturvariationer!$E$9:$E$17,MATCH(B7588,Temperaturvariationer!$D$9:$D$17,1)-1,0,2),OFFSET(Temperaturvariationer!$D$9:$D$17,MATCH(B7588,Temperaturvariationer!$D$9:$D$17,1)-1,0,2))</f>
        <v>89.2910556521799</v>
      </c>
    </row>
    <row r="7589" customFormat="false" ht="12.8" hidden="false" customHeight="false" outlineLevel="0" collapsed="false">
      <c r="A7589" s="0" t="s">
        <v>7671</v>
      </c>
      <c r="B7589" s="21" t="n">
        <v>274.984634864526</v>
      </c>
      <c r="C7589" s="24" t="n">
        <f aca="true">FORECAST(B7589,OFFSET(Temperaturvariationer!$E$9:$E$17,MATCH(B7589,Temperaturvariationer!$D$9:$D$17,1)-1,0,2),OFFSET(Temperaturvariationer!$D$9:$D$17,MATCH(B7589,Temperaturvariationer!$D$9:$D$17,1)-1,0,2))</f>
        <v>89.0439003870685</v>
      </c>
    </row>
    <row r="7590" customFormat="false" ht="12.8" hidden="false" customHeight="false" outlineLevel="0" collapsed="false">
      <c r="A7590" s="0" t="s">
        <v>7672</v>
      </c>
      <c r="B7590" s="21" t="n">
        <v>275.071938306196</v>
      </c>
      <c r="C7590" s="24" t="n">
        <f aca="true">FORECAST(B7590,OFFSET(Temperaturvariationer!$E$9:$E$17,MATCH(B7590,Temperaturvariationer!$D$9:$D$17,1)-1,0,2),OFFSET(Temperaturvariationer!$D$9:$D$17,MATCH(B7590,Temperaturvariationer!$D$9:$D$17,1)-1,0,2))</f>
        <v>88.7944619822971</v>
      </c>
    </row>
    <row r="7591" customFormat="false" ht="12.8" hidden="false" customHeight="false" outlineLevel="0" collapsed="false">
      <c r="A7591" s="0" t="s">
        <v>7673</v>
      </c>
      <c r="B7591" s="21" t="n">
        <v>274.996417439981</v>
      </c>
      <c r="C7591" s="24" t="n">
        <f aca="true">FORECAST(B7591,OFFSET(Temperaturvariationer!$E$9:$E$17,MATCH(B7591,Temperaturvariationer!$D$9:$D$17,1)-1,0,2),OFFSET(Temperaturvariationer!$D$9:$D$17,MATCH(B7591,Temperaturvariationer!$D$9:$D$17,1)-1,0,2))</f>
        <v>89.0102358857686</v>
      </c>
    </row>
    <row r="7592" customFormat="false" ht="12.8" hidden="false" customHeight="false" outlineLevel="0" collapsed="false">
      <c r="A7592" s="0" t="s">
        <v>7674</v>
      </c>
      <c r="B7592" s="21" t="n">
        <v>274.882957279084</v>
      </c>
      <c r="C7592" s="24" t="n">
        <f aca="true">FORECAST(B7592,OFFSET(Temperaturvariationer!$E$9:$E$17,MATCH(B7592,Temperaturvariationer!$D$9:$D$17,1)-1,0,2),OFFSET(Temperaturvariationer!$D$9:$D$17,MATCH(B7592,Temperaturvariationer!$D$9:$D$17,1)-1,0,2))</f>
        <v>89.3344077740457</v>
      </c>
    </row>
    <row r="7593" customFormat="false" ht="12.8" hidden="false" customHeight="false" outlineLevel="0" collapsed="false">
      <c r="A7593" s="0" t="s">
        <v>7675</v>
      </c>
      <c r="B7593" s="21" t="n">
        <v>274.805342682456</v>
      </c>
      <c r="C7593" s="24" t="n">
        <f aca="true">FORECAST(B7593,OFFSET(Temperaturvariationer!$E$9:$E$17,MATCH(B7593,Temperaturvariationer!$D$9:$D$17,1)-1,0,2),OFFSET(Temperaturvariationer!$D$9:$D$17,MATCH(B7593,Temperaturvariationer!$D$9:$D$17,1)-1,0,2))</f>
        <v>89.5561637644114</v>
      </c>
    </row>
    <row r="7594" customFormat="false" ht="12.8" hidden="false" customHeight="false" outlineLevel="0" collapsed="false">
      <c r="A7594" s="0" t="s">
        <v>7676</v>
      </c>
      <c r="B7594" s="21" t="n">
        <v>274.818399031847</v>
      </c>
      <c r="C7594" s="24" t="n">
        <f aca="true">FORECAST(B7594,OFFSET(Temperaturvariationer!$E$9:$E$17,MATCH(B7594,Temperaturvariationer!$D$9:$D$17,1)-1,0,2),OFFSET(Temperaturvariationer!$D$9:$D$17,MATCH(B7594,Temperaturvariationer!$D$9:$D$17,1)-1,0,2))</f>
        <v>89.5188599090086</v>
      </c>
    </row>
    <row r="7595" customFormat="false" ht="12.8" hidden="false" customHeight="false" outlineLevel="0" collapsed="false">
      <c r="A7595" s="0" t="s">
        <v>7677</v>
      </c>
      <c r="B7595" s="21" t="n">
        <v>275.215512505556</v>
      </c>
      <c r="C7595" s="24" t="n">
        <f aca="true">FORECAST(B7595,OFFSET(Temperaturvariationer!$E$9:$E$17,MATCH(B7595,Temperaturvariationer!$D$9:$D$17,1)-1,0,2),OFFSET(Temperaturvariationer!$D$9:$D$17,MATCH(B7595,Temperaturvariationer!$D$9:$D$17,1)-1,0,2))</f>
        <v>88.3842499841257</v>
      </c>
    </row>
    <row r="7596" customFormat="false" ht="12.8" hidden="false" customHeight="false" outlineLevel="0" collapsed="false">
      <c r="A7596" s="0" t="s">
        <v>7678</v>
      </c>
      <c r="B7596" s="21" t="n">
        <v>275.263508631201</v>
      </c>
      <c r="C7596" s="24" t="n">
        <f aca="true">FORECAST(B7596,OFFSET(Temperaturvariationer!$E$9:$E$17,MATCH(B7596,Temperaturvariationer!$D$9:$D$17,1)-1,0,2),OFFSET(Temperaturvariationer!$D$9:$D$17,MATCH(B7596,Temperaturvariationer!$D$9:$D$17,1)-1,0,2))</f>
        <v>88.2471181965686</v>
      </c>
    </row>
    <row r="7597" customFormat="false" ht="12.8" hidden="false" customHeight="false" outlineLevel="0" collapsed="false">
      <c r="A7597" s="0" t="s">
        <v>7679</v>
      </c>
      <c r="B7597" s="21" t="n">
        <v>275.386941664746</v>
      </c>
      <c r="C7597" s="24" t="n">
        <f aca="true">FORECAST(B7597,OFFSET(Temperaturvariationer!$E$9:$E$17,MATCH(B7597,Temperaturvariationer!$D$9:$D$17,1)-1,0,2),OFFSET(Temperaturvariationer!$D$9:$D$17,MATCH(B7597,Temperaturvariationer!$D$9:$D$17,1)-1,0,2))</f>
        <v>87.8944523864399</v>
      </c>
    </row>
    <row r="7598" customFormat="false" ht="12.8" hidden="false" customHeight="false" outlineLevel="0" collapsed="false">
      <c r="A7598" s="0" t="s">
        <v>7680</v>
      </c>
      <c r="B7598" s="21" t="n">
        <v>274.964621032197</v>
      </c>
      <c r="C7598" s="24" t="n">
        <f aca="true">FORECAST(B7598,OFFSET(Temperaturvariationer!$E$9:$E$17,MATCH(B7598,Temperaturvariationer!$D$9:$D$17,1)-1,0,2),OFFSET(Temperaturvariationer!$D$9:$D$17,MATCH(B7598,Temperaturvariationer!$D$9:$D$17,1)-1,0,2))</f>
        <v>89.1010827651514</v>
      </c>
    </row>
    <row r="7599" customFormat="false" ht="12.8" hidden="false" customHeight="false" outlineLevel="0" collapsed="false">
      <c r="A7599" s="0" t="s">
        <v>7681</v>
      </c>
      <c r="B7599" s="21" t="n">
        <v>274.710044478178</v>
      </c>
      <c r="C7599" s="24" t="n">
        <f aca="true">FORECAST(B7599,OFFSET(Temperaturvariationer!$E$9:$E$17,MATCH(B7599,Temperaturvariationer!$D$9:$D$17,1)-1,0,2),OFFSET(Temperaturvariationer!$D$9:$D$17,MATCH(B7599,Temperaturvariationer!$D$9:$D$17,1)-1,0,2))</f>
        <v>89.8284443480627</v>
      </c>
    </row>
    <row r="7600" customFormat="false" ht="12.8" hidden="false" customHeight="false" outlineLevel="0" collapsed="false">
      <c r="A7600" s="0" t="s">
        <v>7682</v>
      </c>
      <c r="B7600" s="21" t="n">
        <v>274.164048479863</v>
      </c>
      <c r="C7600" s="24" t="n">
        <f aca="true">FORECAST(B7600,OFFSET(Temperaturvariationer!$E$9:$E$17,MATCH(B7600,Temperaturvariationer!$D$9:$D$17,1)-1,0,2),OFFSET(Temperaturvariationer!$D$9:$D$17,MATCH(B7600,Temperaturvariationer!$D$9:$D$17,1)-1,0,2))</f>
        <v>91.388432914677</v>
      </c>
    </row>
    <row r="7601" customFormat="false" ht="12.8" hidden="false" customHeight="false" outlineLevel="0" collapsed="false">
      <c r="A7601" s="0" t="s">
        <v>7683</v>
      </c>
      <c r="B7601" s="21" t="n">
        <v>273.935898270213</v>
      </c>
      <c r="C7601" s="24" t="n">
        <f aca="true">FORECAST(B7601,OFFSET(Temperaturvariationer!$E$9:$E$17,MATCH(B7601,Temperaturvariationer!$D$9:$D$17,1)-1,0,2),OFFSET(Temperaturvariationer!$D$9:$D$17,MATCH(B7601,Temperaturvariationer!$D$9:$D$17,1)-1,0,2))</f>
        <v>92.0402906565343</v>
      </c>
    </row>
    <row r="7602" customFormat="false" ht="12.8" hidden="false" customHeight="false" outlineLevel="0" collapsed="false">
      <c r="A7602" s="0" t="s">
        <v>7684</v>
      </c>
      <c r="B7602" s="21" t="n">
        <v>273.452521313513</v>
      </c>
      <c r="C7602" s="24" t="n">
        <f aca="true">FORECAST(B7602,OFFSET(Temperaturvariationer!$E$9:$E$17,MATCH(B7602,Temperaturvariationer!$D$9:$D$17,1)-1,0,2),OFFSET(Temperaturvariationer!$D$9:$D$17,MATCH(B7602,Temperaturvariationer!$D$9:$D$17,1)-1,0,2))</f>
        <v>93.4213676756771</v>
      </c>
    </row>
    <row r="7603" customFormat="false" ht="12.8" hidden="false" customHeight="false" outlineLevel="0" collapsed="false">
      <c r="A7603" s="0" t="s">
        <v>7685</v>
      </c>
      <c r="B7603" s="21" t="n">
        <v>273.336822223731</v>
      </c>
      <c r="C7603" s="24" t="n">
        <f aca="true">FORECAST(B7603,OFFSET(Temperaturvariationer!$E$9:$E$17,MATCH(B7603,Temperaturvariationer!$D$9:$D$17,1)-1,0,2),OFFSET(Temperaturvariationer!$D$9:$D$17,MATCH(B7603,Temperaturvariationer!$D$9:$D$17,1)-1,0,2))</f>
        <v>93.7519365036256</v>
      </c>
    </row>
    <row r="7604" customFormat="false" ht="12.8" hidden="false" customHeight="false" outlineLevel="0" collapsed="false">
      <c r="A7604" s="0" t="s">
        <v>7686</v>
      </c>
      <c r="B7604" s="21" t="n">
        <v>273.568864053494</v>
      </c>
      <c r="C7604" s="24" t="n">
        <f aca="true">FORECAST(B7604,OFFSET(Temperaturvariationer!$E$9:$E$17,MATCH(B7604,Temperaturvariationer!$D$9:$D$17,1)-1,0,2),OFFSET(Temperaturvariationer!$D$9:$D$17,MATCH(B7604,Temperaturvariationer!$D$9:$D$17,1)-1,0,2))</f>
        <v>93.0889598471599</v>
      </c>
    </row>
    <row r="7605" customFormat="false" ht="12.8" hidden="false" customHeight="false" outlineLevel="0" collapsed="false">
      <c r="A7605" s="0" t="s">
        <v>7687</v>
      </c>
      <c r="B7605" s="21" t="n">
        <v>273.493862809846</v>
      </c>
      <c r="C7605" s="24" t="n">
        <f aca="true">FORECAST(B7605,OFFSET(Temperaturvariationer!$E$9:$E$17,MATCH(B7605,Temperaturvariationer!$D$9:$D$17,1)-1,0,2),OFFSET(Temperaturvariationer!$D$9:$D$17,MATCH(B7605,Temperaturvariationer!$D$9:$D$17,1)-1,0,2))</f>
        <v>93.3032491147256</v>
      </c>
    </row>
    <row r="7606" customFormat="false" ht="12.8" hidden="false" customHeight="false" outlineLevel="0" collapsed="false">
      <c r="A7606" s="0" t="s">
        <v>7688</v>
      </c>
      <c r="B7606" s="21" t="n">
        <v>273.531718458058</v>
      </c>
      <c r="C7606" s="24" t="n">
        <f aca="true">FORECAST(B7606,OFFSET(Temperaturvariationer!$E$9:$E$17,MATCH(B7606,Temperaturvariationer!$D$9:$D$17,1)-1,0,2),OFFSET(Temperaturvariationer!$D$9:$D$17,MATCH(B7606,Temperaturvariationer!$D$9:$D$17,1)-1,0,2))</f>
        <v>93.1950901198343</v>
      </c>
    </row>
    <row r="7607" customFormat="false" ht="12.8" hidden="false" customHeight="false" outlineLevel="0" collapsed="false">
      <c r="A7607" s="0" t="s">
        <v>7689</v>
      </c>
      <c r="B7607" s="21" t="n">
        <v>273.506278962282</v>
      </c>
      <c r="C7607" s="24" t="n">
        <f aca="true">FORECAST(B7607,OFFSET(Temperaturvariationer!$E$9:$E$17,MATCH(B7607,Temperaturvariationer!$D$9:$D$17,1)-1,0,2),OFFSET(Temperaturvariationer!$D$9:$D$17,MATCH(B7607,Temperaturvariationer!$D$9:$D$17,1)-1,0,2))</f>
        <v>93.2677743934799</v>
      </c>
    </row>
    <row r="7608" customFormat="false" ht="12.8" hidden="false" customHeight="false" outlineLevel="0" collapsed="false">
      <c r="A7608" s="0" t="s">
        <v>7690</v>
      </c>
      <c r="B7608" s="21" t="n">
        <v>273.388432155393</v>
      </c>
      <c r="C7608" s="24" t="n">
        <f aca="true">FORECAST(B7608,OFFSET(Temperaturvariationer!$E$9:$E$17,MATCH(B7608,Temperaturvariationer!$D$9:$D$17,1)-1,0,2),OFFSET(Temperaturvariationer!$D$9:$D$17,MATCH(B7608,Temperaturvariationer!$D$9:$D$17,1)-1,0,2))</f>
        <v>93.60447955602</v>
      </c>
    </row>
    <row r="7609" customFormat="false" ht="12.8" hidden="false" customHeight="false" outlineLevel="0" collapsed="false">
      <c r="A7609" s="0" t="s">
        <v>7691</v>
      </c>
      <c r="B7609" s="21" t="n">
        <v>273.442491979324</v>
      </c>
      <c r="C7609" s="24" t="n">
        <f aca="true">FORECAST(B7609,OFFSET(Temperaturvariationer!$E$9:$E$17,MATCH(B7609,Temperaturvariationer!$D$9:$D$17,1)-1,0,2),OFFSET(Temperaturvariationer!$D$9:$D$17,MATCH(B7609,Temperaturvariationer!$D$9:$D$17,1)-1,0,2))</f>
        <v>93.450022916217</v>
      </c>
    </row>
    <row r="7610" customFormat="false" ht="12.8" hidden="false" customHeight="false" outlineLevel="0" collapsed="false">
      <c r="A7610" s="0" t="s">
        <v>7692</v>
      </c>
      <c r="B7610" s="21" t="n">
        <v>273.556699884338</v>
      </c>
      <c r="C7610" s="24" t="n">
        <f aca="true">FORECAST(B7610,OFFSET(Temperaturvariationer!$E$9:$E$17,MATCH(B7610,Temperaturvariationer!$D$9:$D$17,1)-1,0,2),OFFSET(Temperaturvariationer!$D$9:$D$17,MATCH(B7610,Temperaturvariationer!$D$9:$D$17,1)-1,0,2))</f>
        <v>93.1237146161771</v>
      </c>
    </row>
    <row r="7611" customFormat="false" ht="12.8" hidden="false" customHeight="false" outlineLevel="0" collapsed="false">
      <c r="A7611" s="0" t="s">
        <v>7693</v>
      </c>
      <c r="B7611" s="21" t="n">
        <v>273.446337324694</v>
      </c>
      <c r="C7611" s="24" t="n">
        <f aca="true">FORECAST(B7611,OFFSET(Temperaturvariationer!$E$9:$E$17,MATCH(B7611,Temperaturvariationer!$D$9:$D$17,1)-1,0,2),OFFSET(Temperaturvariationer!$D$9:$D$17,MATCH(B7611,Temperaturvariationer!$D$9:$D$17,1)-1,0,2))</f>
        <v>93.4390362151599</v>
      </c>
    </row>
    <row r="7612" customFormat="false" ht="12.8" hidden="false" customHeight="false" outlineLevel="0" collapsed="false">
      <c r="A7612" s="0" t="s">
        <v>7694</v>
      </c>
      <c r="B7612" s="21" t="n">
        <v>273.483473061883</v>
      </c>
      <c r="C7612" s="24" t="n">
        <f aca="true">FORECAST(B7612,OFFSET(Temperaturvariationer!$E$9:$E$17,MATCH(B7612,Temperaturvariationer!$D$9:$D$17,1)-1,0,2),OFFSET(Temperaturvariationer!$D$9:$D$17,MATCH(B7612,Temperaturvariationer!$D$9:$D$17,1)-1,0,2))</f>
        <v>93.3329341089057</v>
      </c>
    </row>
    <row r="7613" customFormat="false" ht="12.8" hidden="false" customHeight="false" outlineLevel="0" collapsed="false">
      <c r="A7613" s="0" t="s">
        <v>7695</v>
      </c>
      <c r="B7613" s="21" t="n">
        <v>273.784608498781</v>
      </c>
      <c r="C7613" s="24" t="n">
        <f aca="true">FORECAST(B7613,OFFSET(Temperaturvariationer!$E$9:$E$17,MATCH(B7613,Temperaturvariationer!$D$9:$D$17,1)-1,0,2),OFFSET(Temperaturvariationer!$D$9:$D$17,MATCH(B7613,Temperaturvariationer!$D$9:$D$17,1)-1,0,2))</f>
        <v>92.47254714634</v>
      </c>
    </row>
    <row r="7614" customFormat="false" ht="12.8" hidden="false" customHeight="false" outlineLevel="0" collapsed="false">
      <c r="A7614" s="0" t="s">
        <v>7696</v>
      </c>
      <c r="B7614" s="21" t="n">
        <v>273.884718809783</v>
      </c>
      <c r="C7614" s="24" t="n">
        <f aca="true">FORECAST(B7614,OFFSET(Temperaturvariationer!$E$9:$E$17,MATCH(B7614,Temperaturvariationer!$D$9:$D$17,1)-1,0,2),OFFSET(Temperaturvariationer!$D$9:$D$17,MATCH(B7614,Temperaturvariationer!$D$9:$D$17,1)-1,0,2))</f>
        <v>92.1865176863342</v>
      </c>
    </row>
    <row r="7615" customFormat="false" ht="12.8" hidden="false" customHeight="false" outlineLevel="0" collapsed="false">
      <c r="A7615" s="0" t="s">
        <v>7697</v>
      </c>
      <c r="B7615" s="21" t="n">
        <v>274.001691788977</v>
      </c>
      <c r="C7615" s="24" t="n">
        <f aca="true">FORECAST(B7615,OFFSET(Temperaturvariationer!$E$9:$E$17,MATCH(B7615,Temperaturvariationer!$D$9:$D$17,1)-1,0,2),OFFSET(Temperaturvariationer!$D$9:$D$17,MATCH(B7615,Temperaturvariationer!$D$9:$D$17,1)-1,0,2))</f>
        <v>91.8523091743514</v>
      </c>
    </row>
    <row r="7616" customFormat="false" ht="12.8" hidden="false" customHeight="false" outlineLevel="0" collapsed="false">
      <c r="A7616" s="0" t="s">
        <v>7698</v>
      </c>
      <c r="B7616" s="21" t="n">
        <v>274.026118817982</v>
      </c>
      <c r="C7616" s="24" t="n">
        <f aca="true">FORECAST(B7616,OFFSET(Temperaturvariationer!$E$9:$E$17,MATCH(B7616,Temperaturvariationer!$D$9:$D$17,1)-1,0,2),OFFSET(Temperaturvariationer!$D$9:$D$17,MATCH(B7616,Temperaturvariationer!$D$9:$D$17,1)-1,0,2))</f>
        <v>91.7825176629084</v>
      </c>
    </row>
    <row r="7617" customFormat="false" ht="12.8" hidden="false" customHeight="false" outlineLevel="0" collapsed="false">
      <c r="A7617" s="0" t="s">
        <v>7699</v>
      </c>
      <c r="B7617" s="21" t="n">
        <v>273.931246877145</v>
      </c>
      <c r="C7617" s="24" t="n">
        <f aca="true">FORECAST(B7617,OFFSET(Temperaturvariationer!$E$9:$E$17,MATCH(B7617,Temperaturvariationer!$D$9:$D$17,1)-1,0,2),OFFSET(Temperaturvariationer!$D$9:$D$17,MATCH(B7617,Temperaturvariationer!$D$9:$D$17,1)-1,0,2))</f>
        <v>92.0535803510143</v>
      </c>
    </row>
    <row r="7618" customFormat="false" ht="12.8" hidden="false" customHeight="false" outlineLevel="0" collapsed="false">
      <c r="A7618" s="0" t="s">
        <v>7700</v>
      </c>
      <c r="B7618" s="21" t="n">
        <v>273.972966526575</v>
      </c>
      <c r="C7618" s="24" t="n">
        <f aca="true">FORECAST(B7618,OFFSET(Temperaturvariationer!$E$9:$E$17,MATCH(B7618,Temperaturvariationer!$D$9:$D$17,1)-1,0,2),OFFSET(Temperaturvariationer!$D$9:$D$17,MATCH(B7618,Temperaturvariationer!$D$9:$D$17,1)-1,0,2))</f>
        <v>91.9343813526427</v>
      </c>
    </row>
    <row r="7619" customFormat="false" ht="12.8" hidden="false" customHeight="false" outlineLevel="0" collapsed="false">
      <c r="A7619" s="0" t="s">
        <v>7701</v>
      </c>
      <c r="B7619" s="21" t="n">
        <v>274.074396400442</v>
      </c>
      <c r="C7619" s="24" t="n">
        <f aca="true">FORECAST(B7619,OFFSET(Temperaturvariationer!$E$9:$E$17,MATCH(B7619,Temperaturvariationer!$D$9:$D$17,1)-1,0,2),OFFSET(Temperaturvariationer!$D$9:$D$17,MATCH(B7619,Temperaturvariationer!$D$9:$D$17,1)-1,0,2))</f>
        <v>91.6445817130227</v>
      </c>
    </row>
    <row r="7620" customFormat="false" ht="12.8" hidden="false" customHeight="false" outlineLevel="0" collapsed="false">
      <c r="A7620" s="0" t="s">
        <v>7702</v>
      </c>
      <c r="B7620" s="21" t="n">
        <v>274.144337369136</v>
      </c>
      <c r="C7620" s="24" t="n">
        <f aca="true">FORECAST(B7620,OFFSET(Temperaturvariationer!$E$9:$E$17,MATCH(B7620,Temperaturvariationer!$D$9:$D$17,1)-1,0,2),OFFSET(Temperaturvariationer!$D$9:$D$17,MATCH(B7620,Temperaturvariationer!$D$9:$D$17,1)-1,0,2))</f>
        <v>91.4447503738971</v>
      </c>
    </row>
    <row r="7621" customFormat="false" ht="12.8" hidden="false" customHeight="false" outlineLevel="0" collapsed="false">
      <c r="A7621" s="0" t="s">
        <v>7703</v>
      </c>
      <c r="B7621" s="21" t="n">
        <v>274.281077283002</v>
      </c>
      <c r="C7621" s="24" t="n">
        <f aca="true">FORECAST(B7621,OFFSET(Temperaturvariationer!$E$9:$E$17,MATCH(B7621,Temperaturvariationer!$D$9:$D$17,1)-1,0,2),OFFSET(Temperaturvariationer!$D$9:$D$17,MATCH(B7621,Temperaturvariationer!$D$9:$D$17,1)-1,0,2))</f>
        <v>91.0540649057085</v>
      </c>
    </row>
    <row r="7622" customFormat="false" ht="12.8" hidden="false" customHeight="false" outlineLevel="0" collapsed="false">
      <c r="A7622" s="0" t="s">
        <v>7704</v>
      </c>
      <c r="B7622" s="21" t="n">
        <v>273.348226696762</v>
      </c>
      <c r="C7622" s="24" t="n">
        <f aca="true">FORECAST(B7622,OFFSET(Temperaturvariationer!$E$9:$E$17,MATCH(B7622,Temperaturvariationer!$D$9:$D$17,1)-1,0,2),OFFSET(Temperaturvariationer!$D$9:$D$17,MATCH(B7622,Temperaturvariationer!$D$9:$D$17,1)-1,0,2))</f>
        <v>93.7193522949656</v>
      </c>
    </row>
    <row r="7623" customFormat="false" ht="12.8" hidden="false" customHeight="false" outlineLevel="0" collapsed="false">
      <c r="A7623" s="0" t="s">
        <v>7705</v>
      </c>
      <c r="B7623" s="21" t="n">
        <v>272.647579739347</v>
      </c>
      <c r="C7623" s="24" t="n">
        <f aca="true">FORECAST(B7623,OFFSET(Temperaturvariationer!$E$9:$E$17,MATCH(B7623,Temperaturvariationer!$D$9:$D$17,1)-1,0,2),OFFSET(Temperaturvariationer!$D$9:$D$17,MATCH(B7623,Temperaturvariationer!$D$9:$D$17,1)-1,0,2))</f>
        <v>95.7212007447228</v>
      </c>
    </row>
    <row r="7624" customFormat="false" ht="12.8" hidden="false" customHeight="false" outlineLevel="0" collapsed="false">
      <c r="A7624" s="0" t="s">
        <v>7706</v>
      </c>
      <c r="B7624" s="21" t="n">
        <v>271.788150986469</v>
      </c>
      <c r="C7624" s="24" t="n">
        <f aca="true">FORECAST(B7624,OFFSET(Temperaturvariationer!$E$9:$E$17,MATCH(B7624,Temperaturvariationer!$D$9:$D$17,1)-1,0,2),OFFSET(Temperaturvariationer!$D$9:$D$17,MATCH(B7624,Temperaturvariationer!$D$9:$D$17,1)-1,0,2))</f>
        <v>98.1767114672313</v>
      </c>
    </row>
    <row r="7625" customFormat="false" ht="12.8" hidden="false" customHeight="false" outlineLevel="0" collapsed="false">
      <c r="A7625" s="0" t="s">
        <v>7707</v>
      </c>
      <c r="B7625" s="21" t="n">
        <v>271.46476735277</v>
      </c>
      <c r="C7625" s="24" t="n">
        <f aca="true">FORECAST(B7625,OFFSET(Temperaturvariationer!$E$9:$E$17,MATCH(B7625,Temperaturvariationer!$D$9:$D$17,1)-1,0,2),OFFSET(Temperaturvariationer!$D$9:$D$17,MATCH(B7625,Temperaturvariationer!$D$9:$D$17,1)-1,0,2))</f>
        <v>99.1006647063713</v>
      </c>
    </row>
    <row r="7626" customFormat="false" ht="12.8" hidden="false" customHeight="false" outlineLevel="0" collapsed="false">
      <c r="A7626" s="0" t="s">
        <v>7708</v>
      </c>
      <c r="B7626" s="21" t="n">
        <v>271.858191076769</v>
      </c>
      <c r="C7626" s="24" t="n">
        <f aca="true">FORECAST(B7626,OFFSET(Temperaturvariationer!$E$9:$E$17,MATCH(B7626,Temperaturvariationer!$D$9:$D$17,1)-1,0,2),OFFSET(Temperaturvariationer!$D$9:$D$17,MATCH(B7626,Temperaturvariationer!$D$9:$D$17,1)-1,0,2))</f>
        <v>97.9765969235171</v>
      </c>
    </row>
    <row r="7627" customFormat="false" ht="12.8" hidden="false" customHeight="false" outlineLevel="0" collapsed="false">
      <c r="A7627" s="0" t="s">
        <v>7709</v>
      </c>
      <c r="B7627" s="21" t="n">
        <v>271.607068512607</v>
      </c>
      <c r="C7627" s="24" t="n">
        <f aca="true">FORECAST(B7627,OFFSET(Temperaturvariationer!$E$9:$E$17,MATCH(B7627,Temperaturvariationer!$D$9:$D$17,1)-1,0,2),OFFSET(Temperaturvariationer!$D$9:$D$17,MATCH(B7627,Temperaturvariationer!$D$9:$D$17,1)-1,0,2))</f>
        <v>98.69408996398</v>
      </c>
    </row>
    <row r="7628" customFormat="false" ht="12.8" hidden="false" customHeight="false" outlineLevel="0" collapsed="false">
      <c r="A7628" s="0" t="s">
        <v>7710</v>
      </c>
      <c r="B7628" s="21" t="n">
        <v>271.274675262881</v>
      </c>
      <c r="C7628" s="24" t="n">
        <f aca="true">FORECAST(B7628,OFFSET(Temperaturvariationer!$E$9:$E$17,MATCH(B7628,Temperaturvariationer!$D$9:$D$17,1)-1,0,2),OFFSET(Temperaturvariationer!$D$9:$D$17,MATCH(B7628,Temperaturvariationer!$D$9:$D$17,1)-1,0,2))</f>
        <v>99.6437849631971</v>
      </c>
    </row>
    <row r="7629" customFormat="false" ht="12.8" hidden="false" customHeight="false" outlineLevel="0" collapsed="false">
      <c r="A7629" s="0" t="s">
        <v>7711</v>
      </c>
      <c r="B7629" s="21" t="n">
        <v>271.189843197356</v>
      </c>
      <c r="C7629" s="24" t="n">
        <f aca="true">FORECAST(B7629,OFFSET(Temperaturvariationer!$E$9:$E$17,MATCH(B7629,Temperaturvariationer!$D$9:$D$17,1)-1,0,2),OFFSET(Temperaturvariationer!$D$9:$D$17,MATCH(B7629,Temperaturvariationer!$D$9:$D$17,1)-1,0,2))</f>
        <v>99.8861622932684</v>
      </c>
    </row>
    <row r="7630" customFormat="false" ht="12.8" hidden="false" customHeight="false" outlineLevel="0" collapsed="false">
      <c r="A7630" s="0" t="s">
        <v>7712</v>
      </c>
      <c r="B7630" s="21" t="n">
        <v>270.643578930752</v>
      </c>
      <c r="C7630" s="24" t="n">
        <f aca="true">FORECAST(B7630,OFFSET(Temperaturvariationer!$E$9:$E$17,MATCH(B7630,Temperaturvariationer!$D$9:$D$17,1)-1,0,2),OFFSET(Temperaturvariationer!$D$9:$D$17,MATCH(B7630,Temperaturvariationer!$D$9:$D$17,1)-1,0,2))</f>
        <v>100</v>
      </c>
    </row>
    <row r="7631" customFormat="false" ht="12.8" hidden="false" customHeight="false" outlineLevel="0" collapsed="false">
      <c r="A7631" s="0" t="s">
        <v>7713</v>
      </c>
      <c r="B7631" s="21" t="n">
        <v>271.341801516518</v>
      </c>
      <c r="C7631" s="24" t="n">
        <f aca="true">FORECAST(B7631,OFFSET(Temperaturvariationer!$E$9:$E$17,MATCH(B7631,Temperaturvariationer!$D$9:$D$17,1)-1,0,2),OFFSET(Temperaturvariationer!$D$9:$D$17,MATCH(B7631,Temperaturvariationer!$D$9:$D$17,1)-1,0,2))</f>
        <v>99.4519956670914</v>
      </c>
    </row>
    <row r="7632" customFormat="false" ht="12.8" hidden="false" customHeight="false" outlineLevel="0" collapsed="false">
      <c r="A7632" s="0" t="s">
        <v>7714</v>
      </c>
      <c r="B7632" s="21" t="n">
        <v>272.339069832302</v>
      </c>
      <c r="C7632" s="24" t="n">
        <f aca="true">FORECAST(B7632,OFFSET(Temperaturvariationer!$E$9:$E$17,MATCH(B7632,Temperaturvariationer!$D$9:$D$17,1)-1,0,2),OFFSET(Temperaturvariationer!$D$9:$D$17,MATCH(B7632,Temperaturvariationer!$D$9:$D$17,1)-1,0,2))</f>
        <v>96.6026576219942</v>
      </c>
    </row>
    <row r="7633" customFormat="false" ht="12.8" hidden="false" customHeight="false" outlineLevel="0" collapsed="false">
      <c r="A7633" s="0" t="s">
        <v>7715</v>
      </c>
      <c r="B7633" s="21" t="n">
        <v>272.557339220971</v>
      </c>
      <c r="C7633" s="24" t="n">
        <f aca="true">FORECAST(B7633,OFFSET(Temperaturvariationer!$E$9:$E$17,MATCH(B7633,Temperaturvariationer!$D$9:$D$17,1)-1,0,2),OFFSET(Temperaturvariationer!$D$9:$D$17,MATCH(B7633,Temperaturvariationer!$D$9:$D$17,1)-1,0,2))</f>
        <v>95.9790307972256</v>
      </c>
    </row>
    <row r="7634" customFormat="false" ht="12.8" hidden="false" customHeight="false" outlineLevel="0" collapsed="false">
      <c r="A7634" s="0" t="s">
        <v>7716</v>
      </c>
      <c r="B7634" s="21" t="n">
        <v>272.820548571441</v>
      </c>
      <c r="C7634" s="24" t="n">
        <f aca="true">FORECAST(B7634,OFFSET(Temperaturvariationer!$E$9:$E$17,MATCH(B7634,Temperaturvariationer!$D$9:$D$17,1)-1,0,2),OFFSET(Temperaturvariationer!$D$9:$D$17,MATCH(B7634,Temperaturvariationer!$D$9:$D$17,1)-1,0,2))</f>
        <v>95.2270040815971</v>
      </c>
    </row>
    <row r="7635" customFormat="false" ht="12.8" hidden="false" customHeight="false" outlineLevel="0" collapsed="false">
      <c r="A7635" s="0" t="s">
        <v>7717</v>
      </c>
      <c r="B7635" s="21" t="n">
        <v>273.21055669381</v>
      </c>
      <c r="C7635" s="24" t="n">
        <f aca="true">FORECAST(B7635,OFFSET(Temperaturvariationer!$E$9:$E$17,MATCH(B7635,Temperaturvariationer!$D$9:$D$17,1)-1,0,2),OFFSET(Temperaturvariationer!$D$9:$D$17,MATCH(B7635,Temperaturvariationer!$D$9:$D$17,1)-1,0,2))</f>
        <v>94.1126951605427</v>
      </c>
    </row>
    <row r="7636" customFormat="false" ht="12.8" hidden="false" customHeight="false" outlineLevel="0" collapsed="false">
      <c r="A7636" s="0" t="s">
        <v>7718</v>
      </c>
      <c r="B7636" s="21" t="n">
        <v>273.379013729865</v>
      </c>
      <c r="C7636" s="24" t="n">
        <f aca="true">FORECAST(B7636,OFFSET(Temperaturvariationer!$E$9:$E$17,MATCH(B7636,Temperaturvariationer!$D$9:$D$17,1)-1,0,2),OFFSET(Temperaturvariationer!$D$9:$D$17,MATCH(B7636,Temperaturvariationer!$D$9:$D$17,1)-1,0,2))</f>
        <v>93.6313893432428</v>
      </c>
    </row>
    <row r="7637" customFormat="false" ht="12.8" hidden="false" customHeight="false" outlineLevel="0" collapsed="false">
      <c r="A7637" s="0" t="s">
        <v>7719</v>
      </c>
      <c r="B7637" s="21" t="n">
        <v>273.089880484722</v>
      </c>
      <c r="C7637" s="24" t="n">
        <f aca="true">FORECAST(B7637,OFFSET(Temperaturvariationer!$E$9:$E$17,MATCH(B7637,Temperaturvariationer!$D$9:$D$17,1)-1,0,2),OFFSET(Temperaturvariationer!$D$9:$D$17,MATCH(B7637,Temperaturvariationer!$D$9:$D$17,1)-1,0,2))</f>
        <v>94.4574843293656</v>
      </c>
    </row>
    <row r="7638" customFormat="false" ht="12.8" hidden="false" customHeight="false" outlineLevel="0" collapsed="false">
      <c r="A7638" s="0" t="s">
        <v>7720</v>
      </c>
      <c r="B7638" s="21" t="n">
        <v>273.184146262651</v>
      </c>
      <c r="C7638" s="24" t="n">
        <f aca="true">FORECAST(B7638,OFFSET(Temperaturvariationer!$E$9:$E$17,MATCH(B7638,Temperaturvariationer!$D$9:$D$17,1)-1,0,2),OFFSET(Temperaturvariationer!$D$9:$D$17,MATCH(B7638,Temperaturvariationer!$D$9:$D$17,1)-1,0,2))</f>
        <v>94.1881535352828</v>
      </c>
    </row>
    <row r="7639" customFormat="false" ht="12.8" hidden="false" customHeight="false" outlineLevel="0" collapsed="false">
      <c r="A7639" s="0" t="s">
        <v>7721</v>
      </c>
      <c r="B7639" s="21" t="n">
        <v>272.928692583434</v>
      </c>
      <c r="C7639" s="24" t="n">
        <f aca="true">FORECAST(B7639,OFFSET(Temperaturvariationer!$E$9:$E$17,MATCH(B7639,Temperaturvariationer!$D$9:$D$17,1)-1,0,2),OFFSET(Temperaturvariationer!$D$9:$D$17,MATCH(B7639,Temperaturvariationer!$D$9:$D$17,1)-1,0,2))</f>
        <v>94.9180211901886</v>
      </c>
    </row>
    <row r="7640" customFormat="false" ht="12.8" hidden="false" customHeight="false" outlineLevel="0" collapsed="false">
      <c r="A7640" s="0" t="s">
        <v>7722</v>
      </c>
      <c r="B7640" s="21" t="n">
        <v>272.936973756941</v>
      </c>
      <c r="C7640" s="24" t="n">
        <f aca="true">FORECAST(B7640,OFFSET(Temperaturvariationer!$E$9:$E$17,MATCH(B7640,Temperaturvariationer!$D$9:$D$17,1)-1,0,2),OFFSET(Temperaturvariationer!$D$9:$D$17,MATCH(B7640,Temperaturvariationer!$D$9:$D$17,1)-1,0,2))</f>
        <v>94.8943606944543</v>
      </c>
    </row>
    <row r="7641" customFormat="false" ht="12.8" hidden="false" customHeight="false" outlineLevel="0" collapsed="false">
      <c r="A7641" s="0" t="s">
        <v>7723</v>
      </c>
      <c r="B7641" s="21" t="n">
        <v>272.968464614297</v>
      </c>
      <c r="C7641" s="24" t="n">
        <f aca="true">FORECAST(B7641,OFFSET(Temperaturvariationer!$E$9:$E$17,MATCH(B7641,Temperaturvariationer!$D$9:$D$17,1)-1,0,2),OFFSET(Temperaturvariationer!$D$9:$D$17,MATCH(B7641,Temperaturvariationer!$D$9:$D$17,1)-1,0,2))</f>
        <v>94.8043868162943</v>
      </c>
    </row>
    <row r="7642" customFormat="false" ht="12.8" hidden="false" customHeight="false" outlineLevel="0" collapsed="false">
      <c r="A7642" s="0" t="s">
        <v>7724</v>
      </c>
      <c r="B7642" s="21" t="n">
        <v>273.507645726753</v>
      </c>
      <c r="C7642" s="24" t="n">
        <f aca="true">FORECAST(B7642,OFFSET(Temperaturvariationer!$E$9:$E$17,MATCH(B7642,Temperaturvariationer!$D$9:$D$17,1)-1,0,2),OFFSET(Temperaturvariationer!$D$9:$D$17,MATCH(B7642,Temperaturvariationer!$D$9:$D$17,1)-1,0,2))</f>
        <v>93.2638693521342</v>
      </c>
    </row>
    <row r="7643" customFormat="false" ht="12.8" hidden="false" customHeight="false" outlineLevel="0" collapsed="false">
      <c r="A7643" s="0" t="s">
        <v>7725</v>
      </c>
      <c r="B7643" s="21" t="n">
        <v>274.011273751714</v>
      </c>
      <c r="C7643" s="24" t="n">
        <f aca="true">FORECAST(B7643,OFFSET(Temperaturvariationer!$E$9:$E$17,MATCH(B7643,Temperaturvariationer!$D$9:$D$17,1)-1,0,2),OFFSET(Temperaturvariationer!$D$9:$D$17,MATCH(B7643,Temperaturvariationer!$D$9:$D$17,1)-1,0,2))</f>
        <v>91.82493213796</v>
      </c>
    </row>
    <row r="7644" customFormat="false" ht="12.8" hidden="false" customHeight="false" outlineLevel="0" collapsed="false">
      <c r="A7644" s="0" t="s">
        <v>7726</v>
      </c>
      <c r="B7644" s="21" t="n">
        <v>274.544575971799</v>
      </c>
      <c r="C7644" s="24" t="n">
        <f aca="true">FORECAST(B7644,OFFSET(Temperaturvariationer!$E$9:$E$17,MATCH(B7644,Temperaturvariationer!$D$9:$D$17,1)-1,0,2),OFFSET(Temperaturvariationer!$D$9:$D$17,MATCH(B7644,Temperaturvariationer!$D$9:$D$17,1)-1,0,2))</f>
        <v>90.3012115091456</v>
      </c>
    </row>
    <row r="7645" customFormat="false" ht="12.8" hidden="false" customHeight="false" outlineLevel="0" collapsed="false">
      <c r="A7645" s="0" t="s">
        <v>7727</v>
      </c>
      <c r="B7645" s="21" t="n">
        <v>275.390170776552</v>
      </c>
      <c r="C7645" s="24" t="n">
        <f aca="true">FORECAST(B7645,OFFSET(Temperaturvariationer!$E$9:$E$17,MATCH(B7645,Temperaturvariationer!$D$9:$D$17,1)-1,0,2),OFFSET(Temperaturvariationer!$D$9:$D$17,MATCH(B7645,Temperaturvariationer!$D$9:$D$17,1)-1,0,2))</f>
        <v>87.8852263527085</v>
      </c>
    </row>
    <row r="7646" customFormat="false" ht="12.8" hidden="false" customHeight="false" outlineLevel="0" collapsed="false">
      <c r="A7646" s="0" t="s">
        <v>7728</v>
      </c>
      <c r="B7646" s="21" t="n">
        <v>274.68723796917</v>
      </c>
      <c r="C7646" s="24" t="n">
        <f aca="true">FORECAST(B7646,OFFSET(Temperaturvariationer!$E$9:$E$17,MATCH(B7646,Temperaturvariationer!$D$9:$D$17,1)-1,0,2),OFFSET(Temperaturvariationer!$D$9:$D$17,MATCH(B7646,Temperaturvariationer!$D$9:$D$17,1)-1,0,2))</f>
        <v>89.8936058023714</v>
      </c>
    </row>
    <row r="7647" customFormat="false" ht="12.8" hidden="false" customHeight="false" outlineLevel="0" collapsed="false">
      <c r="A7647" s="0" t="s">
        <v>7729</v>
      </c>
      <c r="B7647" s="21" t="n">
        <v>274.599727601652</v>
      </c>
      <c r="C7647" s="24" t="n">
        <f aca="true">FORECAST(B7647,OFFSET(Temperaturvariationer!$E$9:$E$17,MATCH(B7647,Temperaturvariationer!$D$9:$D$17,1)-1,0,2),OFFSET(Temperaturvariationer!$D$9:$D$17,MATCH(B7647,Temperaturvariationer!$D$9:$D$17,1)-1,0,2))</f>
        <v>90.1436354238514</v>
      </c>
    </row>
    <row r="7648" customFormat="false" ht="12.8" hidden="false" customHeight="false" outlineLevel="0" collapsed="false">
      <c r="A7648" s="0" t="s">
        <v>7730</v>
      </c>
      <c r="B7648" s="21" t="n">
        <v>274.165268109452</v>
      </c>
      <c r="C7648" s="24" t="n">
        <f aca="true">FORECAST(B7648,OFFSET(Temperaturvariationer!$E$9:$E$17,MATCH(B7648,Temperaturvariationer!$D$9:$D$17,1)-1,0,2),OFFSET(Temperaturvariationer!$D$9:$D$17,MATCH(B7648,Temperaturvariationer!$D$9:$D$17,1)-1,0,2))</f>
        <v>91.3849482587086</v>
      </c>
    </row>
    <row r="7649" customFormat="false" ht="12.8" hidden="false" customHeight="false" outlineLevel="0" collapsed="false">
      <c r="A7649" s="0" t="s">
        <v>7731</v>
      </c>
      <c r="B7649" s="21" t="n">
        <v>273.766649516406</v>
      </c>
      <c r="C7649" s="24" t="n">
        <f aca="true">FORECAST(B7649,OFFSET(Temperaturvariationer!$E$9:$E$17,MATCH(B7649,Temperaturvariationer!$D$9:$D$17,1)-1,0,2),OFFSET(Temperaturvariationer!$D$9:$D$17,MATCH(B7649,Temperaturvariationer!$D$9:$D$17,1)-1,0,2))</f>
        <v>92.5238585245542</v>
      </c>
    </row>
    <row r="7650" customFormat="false" ht="12.8" hidden="false" customHeight="false" outlineLevel="0" collapsed="false">
      <c r="A7650" s="0" t="s">
        <v>7732</v>
      </c>
      <c r="B7650" s="21" t="n">
        <v>273.622268740975</v>
      </c>
      <c r="C7650" s="24" t="n">
        <f aca="true">FORECAST(B7650,OFFSET(Temperaturvariationer!$E$9:$E$17,MATCH(B7650,Temperaturvariationer!$D$9:$D$17,1)-1,0,2),OFFSET(Temperaturvariationer!$D$9:$D$17,MATCH(B7650,Temperaturvariationer!$D$9:$D$17,1)-1,0,2))</f>
        <v>92.9363750257856</v>
      </c>
    </row>
    <row r="7651" customFormat="false" ht="12.8" hidden="false" customHeight="false" outlineLevel="0" collapsed="false">
      <c r="A7651" s="0" t="s">
        <v>7733</v>
      </c>
      <c r="B7651" s="21" t="n">
        <v>273.540108172098</v>
      </c>
      <c r="C7651" s="24" t="n">
        <f aca="true">FORECAST(B7651,OFFSET(Temperaturvariationer!$E$9:$E$17,MATCH(B7651,Temperaturvariationer!$D$9:$D$17,1)-1,0,2),OFFSET(Temperaturvariationer!$D$9:$D$17,MATCH(B7651,Temperaturvariationer!$D$9:$D$17,1)-1,0,2))</f>
        <v>93.1711195082914</v>
      </c>
    </row>
    <row r="7652" customFormat="false" ht="12.8" hidden="false" customHeight="false" outlineLevel="0" collapsed="false">
      <c r="A7652" s="0" t="s">
        <v>7734</v>
      </c>
      <c r="B7652" s="21" t="n">
        <v>273.674034852734</v>
      </c>
      <c r="C7652" s="24" t="n">
        <f aca="true">FORECAST(B7652,OFFSET(Temperaturvariationer!$E$9:$E$17,MATCH(B7652,Temperaturvariationer!$D$9:$D$17,1)-1,0,2),OFFSET(Temperaturvariationer!$D$9:$D$17,MATCH(B7652,Temperaturvariationer!$D$9:$D$17,1)-1,0,2))</f>
        <v>92.7884718493314</v>
      </c>
    </row>
    <row r="7653" customFormat="false" ht="12.8" hidden="false" customHeight="false" outlineLevel="0" collapsed="false">
      <c r="A7653" s="0" t="s">
        <v>7735</v>
      </c>
      <c r="B7653" s="21" t="n">
        <v>273.575563314315</v>
      </c>
      <c r="C7653" s="24" t="n">
        <f aca="true">FORECAST(B7653,OFFSET(Temperaturvariationer!$E$9:$E$17,MATCH(B7653,Temperaturvariationer!$D$9:$D$17,1)-1,0,2),OFFSET(Temperaturvariationer!$D$9:$D$17,MATCH(B7653,Temperaturvariationer!$D$9:$D$17,1)-1,0,2))</f>
        <v>93.0698191019571</v>
      </c>
    </row>
    <row r="7654" customFormat="false" ht="12.8" hidden="false" customHeight="false" outlineLevel="0" collapsed="false">
      <c r="A7654" s="0" t="s">
        <v>7736</v>
      </c>
      <c r="B7654" s="21" t="n">
        <v>273.452889836748</v>
      </c>
      <c r="C7654" s="24" t="n">
        <f aca="true">FORECAST(B7654,OFFSET(Temperaturvariationer!$E$9:$E$17,MATCH(B7654,Temperaturvariationer!$D$9:$D$17,1)-1,0,2),OFFSET(Temperaturvariationer!$D$9:$D$17,MATCH(B7654,Temperaturvariationer!$D$9:$D$17,1)-1,0,2))</f>
        <v>93.4203147521485</v>
      </c>
    </row>
    <row r="7655" customFormat="false" ht="12.8" hidden="false" customHeight="false" outlineLevel="0" collapsed="false">
      <c r="A7655" s="0" t="s">
        <v>7737</v>
      </c>
      <c r="B7655" s="21" t="n">
        <v>273.554383535368</v>
      </c>
      <c r="C7655" s="24" t="n">
        <f aca="true">FORECAST(B7655,OFFSET(Temperaturvariationer!$E$9:$E$17,MATCH(B7655,Temperaturvariationer!$D$9:$D$17,1)-1,0,2),OFFSET(Temperaturvariationer!$D$9:$D$17,MATCH(B7655,Temperaturvariationer!$D$9:$D$17,1)-1,0,2))</f>
        <v>93.1303327560913</v>
      </c>
    </row>
    <row r="7656" customFormat="false" ht="12.8" hidden="false" customHeight="false" outlineLevel="0" collapsed="false">
      <c r="A7656" s="0" t="s">
        <v>7738</v>
      </c>
      <c r="B7656" s="21" t="n">
        <v>273.374653279971</v>
      </c>
      <c r="C7656" s="24" t="n">
        <f aca="true">FORECAST(B7656,OFFSET(Temperaturvariationer!$E$9:$E$17,MATCH(B7656,Temperaturvariationer!$D$9:$D$17,1)-1,0,2),OFFSET(Temperaturvariationer!$D$9:$D$17,MATCH(B7656,Temperaturvariationer!$D$9:$D$17,1)-1,0,2))</f>
        <v>93.6438477715113</v>
      </c>
    </row>
    <row r="7657" customFormat="false" ht="12.8" hidden="false" customHeight="false" outlineLevel="0" collapsed="false">
      <c r="A7657" s="0" t="s">
        <v>7739</v>
      </c>
      <c r="B7657" s="21" t="n">
        <v>273.388917006295</v>
      </c>
      <c r="C7657" s="24" t="n">
        <f aca="true">FORECAST(B7657,OFFSET(Temperaturvariationer!$E$9:$E$17,MATCH(B7657,Temperaturvariationer!$D$9:$D$17,1)-1,0,2),OFFSET(Temperaturvariationer!$D$9:$D$17,MATCH(B7657,Temperaturvariationer!$D$9:$D$17,1)-1,0,2))</f>
        <v>93.6030942677285</v>
      </c>
    </row>
    <row r="7658" customFormat="false" ht="12.8" hidden="false" customHeight="false" outlineLevel="0" collapsed="false">
      <c r="A7658" s="0" t="s">
        <v>7740</v>
      </c>
      <c r="B7658" s="21" t="n">
        <v>273.553202627218</v>
      </c>
      <c r="C7658" s="24" t="n">
        <f aca="true">FORECAST(B7658,OFFSET(Temperaturvariationer!$E$9:$E$17,MATCH(B7658,Temperaturvariationer!$D$9:$D$17,1)-1,0,2),OFFSET(Temperaturvariationer!$D$9:$D$17,MATCH(B7658,Temperaturvariationer!$D$9:$D$17,1)-1,0,2))</f>
        <v>93.133706779377</v>
      </c>
    </row>
    <row r="7659" customFormat="false" ht="12.8" hidden="false" customHeight="false" outlineLevel="0" collapsed="false">
      <c r="A7659" s="0" t="s">
        <v>7741</v>
      </c>
      <c r="B7659" s="21" t="n">
        <v>273.508523272756</v>
      </c>
      <c r="C7659" s="24" t="n">
        <f aca="true">FORECAST(B7659,OFFSET(Temperaturvariationer!$E$9:$E$17,MATCH(B7659,Temperaturvariationer!$D$9:$D$17,1)-1,0,2),OFFSET(Temperaturvariationer!$D$9:$D$17,MATCH(B7659,Temperaturvariationer!$D$9:$D$17,1)-1,0,2))</f>
        <v>93.2613620778399</v>
      </c>
    </row>
    <row r="7660" customFormat="false" ht="12.8" hidden="false" customHeight="false" outlineLevel="0" collapsed="false">
      <c r="A7660" s="0" t="s">
        <v>7742</v>
      </c>
      <c r="B7660" s="21" t="n">
        <v>273.458173840416</v>
      </c>
      <c r="C7660" s="24" t="n">
        <f aca="true">FORECAST(B7660,OFFSET(Temperaturvariationer!$E$9:$E$17,MATCH(B7660,Temperaturvariationer!$D$9:$D$17,1)-1,0,2),OFFSET(Temperaturvariationer!$D$9:$D$17,MATCH(B7660,Temperaturvariationer!$D$9:$D$17,1)-1,0,2))</f>
        <v>93.4052175988113</v>
      </c>
    </row>
    <row r="7661" customFormat="false" ht="12.8" hidden="false" customHeight="false" outlineLevel="0" collapsed="false">
      <c r="A7661" s="0" t="s">
        <v>7743</v>
      </c>
      <c r="B7661" s="21" t="n">
        <v>273.429439558905</v>
      </c>
      <c r="C7661" s="24" t="n">
        <f aca="true">FORECAST(B7661,OFFSET(Temperaturvariationer!$E$9:$E$17,MATCH(B7661,Temperaturvariationer!$D$9:$D$17,1)-1,0,2),OFFSET(Temperaturvariationer!$D$9:$D$17,MATCH(B7661,Temperaturvariationer!$D$9:$D$17,1)-1,0,2))</f>
        <v>93.4873155459856</v>
      </c>
    </row>
    <row r="7662" customFormat="false" ht="12.8" hidden="false" customHeight="false" outlineLevel="0" collapsed="false">
      <c r="A7662" s="0" t="s">
        <v>7744</v>
      </c>
      <c r="B7662" s="21" t="n">
        <v>273.422506479203</v>
      </c>
      <c r="C7662" s="24" t="n">
        <f aca="true">FORECAST(B7662,OFFSET(Temperaturvariationer!$E$9:$E$17,MATCH(B7662,Temperaturvariationer!$D$9:$D$17,1)-1,0,2),OFFSET(Temperaturvariationer!$D$9:$D$17,MATCH(B7662,Temperaturvariationer!$D$9:$D$17,1)-1,0,2))</f>
        <v>93.5071243451343</v>
      </c>
    </row>
    <row r="7663" customFormat="false" ht="12.8" hidden="false" customHeight="false" outlineLevel="0" collapsed="false">
      <c r="A7663" s="0" t="s">
        <v>7745</v>
      </c>
      <c r="B7663" s="21" t="n">
        <v>273.301892810206</v>
      </c>
      <c r="C7663" s="24" t="n">
        <f aca="true">FORECAST(B7663,OFFSET(Temperaturvariationer!$E$9:$E$17,MATCH(B7663,Temperaturvariationer!$D$9:$D$17,1)-1,0,2),OFFSET(Temperaturvariationer!$D$9:$D$17,MATCH(B7663,Temperaturvariationer!$D$9:$D$17,1)-1,0,2))</f>
        <v>93.8517348279827</v>
      </c>
    </row>
    <row r="7664" customFormat="false" ht="12.8" hidden="false" customHeight="false" outlineLevel="0" collapsed="false">
      <c r="A7664" s="0" t="s">
        <v>7746</v>
      </c>
      <c r="B7664" s="21" t="n">
        <v>273.33569951903</v>
      </c>
      <c r="C7664" s="24" t="n">
        <f aca="true">FORECAST(B7664,OFFSET(Temperaturvariationer!$E$9:$E$17,MATCH(B7664,Temperaturvariationer!$D$9:$D$17,1)-1,0,2),OFFSET(Temperaturvariationer!$D$9:$D$17,MATCH(B7664,Temperaturvariationer!$D$9:$D$17,1)-1,0,2))</f>
        <v>93.7551442313428</v>
      </c>
    </row>
    <row r="7665" customFormat="false" ht="12.8" hidden="false" customHeight="false" outlineLevel="0" collapsed="false">
      <c r="A7665" s="0" t="s">
        <v>7747</v>
      </c>
      <c r="B7665" s="21" t="n">
        <v>273.377908600601</v>
      </c>
      <c r="C7665" s="24" t="n">
        <f aca="true">FORECAST(B7665,OFFSET(Temperaturvariationer!$E$9:$E$17,MATCH(B7665,Temperaturvariationer!$D$9:$D$17,1)-1,0,2),OFFSET(Temperaturvariationer!$D$9:$D$17,MATCH(B7665,Temperaturvariationer!$D$9:$D$17,1)-1,0,2))</f>
        <v>93.6345468554256</v>
      </c>
    </row>
    <row r="7666" customFormat="false" ht="12.8" hidden="false" customHeight="false" outlineLevel="0" collapsed="false">
      <c r="A7666" s="0" t="s">
        <v>7748</v>
      </c>
      <c r="B7666" s="21" t="n">
        <v>273.372358491217</v>
      </c>
      <c r="C7666" s="24" t="n">
        <f aca="true">FORECAST(B7666,OFFSET(Temperaturvariationer!$E$9:$E$17,MATCH(B7666,Temperaturvariationer!$D$9:$D$17,1)-1,0,2),OFFSET(Temperaturvariationer!$D$9:$D$17,MATCH(B7666,Temperaturvariationer!$D$9:$D$17,1)-1,0,2))</f>
        <v>93.6504043108084</v>
      </c>
    </row>
    <row r="7667" customFormat="false" ht="12.8" hidden="false" customHeight="false" outlineLevel="0" collapsed="false">
      <c r="A7667" s="0" t="s">
        <v>7749</v>
      </c>
      <c r="B7667" s="21" t="n">
        <v>273.603801113517</v>
      </c>
      <c r="C7667" s="24" t="n">
        <f aca="true">FORECAST(B7667,OFFSET(Temperaturvariationer!$E$9:$E$17,MATCH(B7667,Temperaturvariationer!$D$9:$D$17,1)-1,0,2),OFFSET(Temperaturvariationer!$D$9:$D$17,MATCH(B7667,Temperaturvariationer!$D$9:$D$17,1)-1,0,2))</f>
        <v>92.9891396756656</v>
      </c>
    </row>
    <row r="7668" customFormat="false" ht="12.8" hidden="false" customHeight="false" outlineLevel="0" collapsed="false">
      <c r="A7668" s="0" t="s">
        <v>7750</v>
      </c>
      <c r="B7668" s="21" t="n">
        <v>273.750352652436</v>
      </c>
      <c r="C7668" s="24" t="n">
        <f aca="true">FORECAST(B7668,OFFSET(Temperaturvariationer!$E$9:$E$17,MATCH(B7668,Temperaturvariationer!$D$9:$D$17,1)-1,0,2),OFFSET(Temperaturvariationer!$D$9:$D$17,MATCH(B7668,Temperaturvariationer!$D$9:$D$17,1)-1,0,2))</f>
        <v>92.57042099304</v>
      </c>
    </row>
    <row r="7669" customFormat="false" ht="12.8" hidden="false" customHeight="false" outlineLevel="0" collapsed="false">
      <c r="A7669" s="0" t="s">
        <v>7751</v>
      </c>
      <c r="B7669" s="21" t="n">
        <v>274.05875025339</v>
      </c>
      <c r="C7669" s="24" t="n">
        <f aca="true">FORECAST(B7669,OFFSET(Temperaturvariationer!$E$9:$E$17,MATCH(B7669,Temperaturvariationer!$D$9:$D$17,1)-1,0,2),OFFSET(Temperaturvariationer!$D$9:$D$17,MATCH(B7669,Temperaturvariationer!$D$9:$D$17,1)-1,0,2))</f>
        <v>91.6892849903143</v>
      </c>
    </row>
    <row r="7670" customFormat="false" ht="12.8" hidden="false" customHeight="false" outlineLevel="0" collapsed="false">
      <c r="A7670" s="0" t="s">
        <v>7752</v>
      </c>
      <c r="B7670" s="21" t="n">
        <v>273.870058141527</v>
      </c>
      <c r="C7670" s="24" t="n">
        <f aca="true">FORECAST(B7670,OFFSET(Temperaturvariationer!$E$9:$E$17,MATCH(B7670,Temperaturvariationer!$D$9:$D$17,1)-1,0,2),OFFSET(Temperaturvariationer!$D$9:$D$17,MATCH(B7670,Temperaturvariationer!$D$9:$D$17,1)-1,0,2))</f>
        <v>92.2284053099228</v>
      </c>
    </row>
    <row r="7671" customFormat="false" ht="12.8" hidden="false" customHeight="false" outlineLevel="0" collapsed="false">
      <c r="A7671" s="0" t="s">
        <v>7753</v>
      </c>
      <c r="B7671" s="21" t="n">
        <v>273.753302459943</v>
      </c>
      <c r="C7671" s="24" t="n">
        <f aca="true">FORECAST(B7671,OFFSET(Temperaturvariationer!$E$9:$E$17,MATCH(B7671,Temperaturvariationer!$D$9:$D$17,1)-1,0,2),OFFSET(Temperaturvariationer!$D$9:$D$17,MATCH(B7671,Temperaturvariationer!$D$9:$D$17,1)-1,0,2))</f>
        <v>92.5619929715914</v>
      </c>
    </row>
    <row r="7672" customFormat="false" ht="12.8" hidden="false" customHeight="false" outlineLevel="0" collapsed="false">
      <c r="A7672" s="0" t="s">
        <v>7754</v>
      </c>
      <c r="B7672" s="21" t="n">
        <v>273.559101013976</v>
      </c>
      <c r="C7672" s="24" t="n">
        <f aca="true">FORECAST(B7672,OFFSET(Temperaturvariationer!$E$9:$E$17,MATCH(B7672,Temperaturvariationer!$D$9:$D$17,1)-1,0,2),OFFSET(Temperaturvariationer!$D$9:$D$17,MATCH(B7672,Temperaturvariationer!$D$9:$D$17,1)-1,0,2))</f>
        <v>93.1168542457829</v>
      </c>
    </row>
    <row r="7673" customFormat="false" ht="12.8" hidden="false" customHeight="false" outlineLevel="0" collapsed="false">
      <c r="A7673" s="0" t="s">
        <v>7755</v>
      </c>
      <c r="B7673" s="21" t="n">
        <v>273.805104372577</v>
      </c>
      <c r="C7673" s="24" t="n">
        <f aca="true">FORECAST(B7673,OFFSET(Temperaturvariationer!$E$9:$E$17,MATCH(B7673,Temperaturvariationer!$D$9:$D$17,1)-1,0,2),OFFSET(Temperaturvariationer!$D$9:$D$17,MATCH(B7673,Temperaturvariationer!$D$9:$D$17,1)-1,0,2))</f>
        <v>92.4139875069229</v>
      </c>
    </row>
    <row r="7674" customFormat="false" ht="12.8" hidden="false" customHeight="false" outlineLevel="0" collapsed="false">
      <c r="A7674" s="0" t="s">
        <v>7756</v>
      </c>
      <c r="B7674" s="21" t="n">
        <v>273.842963446999</v>
      </c>
      <c r="C7674" s="24" t="n">
        <f aca="true">FORECAST(B7674,OFFSET(Temperaturvariationer!$E$9:$E$17,MATCH(B7674,Temperaturvariationer!$D$9:$D$17,1)-1,0,2),OFFSET(Temperaturvariationer!$D$9:$D$17,MATCH(B7674,Temperaturvariationer!$D$9:$D$17,1)-1,0,2))</f>
        <v>92.3058187228599</v>
      </c>
    </row>
    <row r="7675" customFormat="false" ht="12.8" hidden="false" customHeight="false" outlineLevel="0" collapsed="false">
      <c r="A7675" s="0" t="s">
        <v>7757</v>
      </c>
      <c r="B7675" s="21" t="n">
        <v>274.063699786112</v>
      </c>
      <c r="C7675" s="24" t="n">
        <f aca="true">FORECAST(B7675,OFFSET(Temperaturvariationer!$E$9:$E$17,MATCH(B7675,Temperaturvariationer!$D$9:$D$17,1)-1,0,2),OFFSET(Temperaturvariationer!$D$9:$D$17,MATCH(B7675,Temperaturvariationer!$D$9:$D$17,1)-1,0,2))</f>
        <v>91.6751434682513</v>
      </c>
    </row>
    <row r="7676" customFormat="false" ht="12.8" hidden="false" customHeight="false" outlineLevel="0" collapsed="false">
      <c r="A7676" s="0" t="s">
        <v>7758</v>
      </c>
      <c r="B7676" s="21" t="n">
        <v>274.340561896856</v>
      </c>
      <c r="C7676" s="24" t="n">
        <f aca="true">FORECAST(B7676,OFFSET(Temperaturvariationer!$E$9:$E$17,MATCH(B7676,Temperaturvariationer!$D$9:$D$17,1)-1,0,2),OFFSET(Temperaturvariationer!$D$9:$D$17,MATCH(B7676,Temperaturvariationer!$D$9:$D$17,1)-1,0,2))</f>
        <v>90.8841088661256</v>
      </c>
    </row>
    <row r="7677" customFormat="false" ht="12.8" hidden="false" customHeight="false" outlineLevel="0" collapsed="false">
      <c r="A7677" s="0" t="s">
        <v>7759</v>
      </c>
      <c r="B7677" s="21" t="n">
        <v>274.363243681623</v>
      </c>
      <c r="C7677" s="24" t="n">
        <f aca="true">FORECAST(B7677,OFFSET(Temperaturvariationer!$E$9:$E$17,MATCH(B7677,Temperaturvariationer!$D$9:$D$17,1)-1,0,2),OFFSET(Temperaturvariationer!$D$9:$D$17,MATCH(B7677,Temperaturvariationer!$D$9:$D$17,1)-1,0,2))</f>
        <v>90.8193037667914</v>
      </c>
    </row>
    <row r="7678" customFormat="false" ht="12.8" hidden="false" customHeight="false" outlineLevel="0" collapsed="false">
      <c r="A7678" s="0" t="s">
        <v>7760</v>
      </c>
      <c r="B7678" s="21" t="n">
        <v>274.685737928878</v>
      </c>
      <c r="C7678" s="24" t="n">
        <f aca="true">FORECAST(B7678,OFFSET(Temperaturvariationer!$E$9:$E$17,MATCH(B7678,Temperaturvariationer!$D$9:$D$17,1)-1,0,2),OFFSET(Temperaturvariationer!$D$9:$D$17,MATCH(B7678,Temperaturvariationer!$D$9:$D$17,1)-1,0,2))</f>
        <v>89.8978916317771</v>
      </c>
    </row>
    <row r="7679" customFormat="false" ht="12.8" hidden="false" customHeight="false" outlineLevel="0" collapsed="false">
      <c r="A7679" s="0" t="s">
        <v>7761</v>
      </c>
      <c r="B7679" s="21" t="n">
        <v>274.426410870128</v>
      </c>
      <c r="C7679" s="24" t="n">
        <f aca="true">FORECAST(B7679,OFFSET(Temperaturvariationer!$E$9:$E$17,MATCH(B7679,Temperaturvariationer!$D$9:$D$17,1)-1,0,2),OFFSET(Temperaturvariationer!$D$9:$D$17,MATCH(B7679,Temperaturvariationer!$D$9:$D$17,1)-1,0,2))</f>
        <v>90.6388260853485</v>
      </c>
    </row>
    <row r="7680" customFormat="false" ht="12.8" hidden="false" customHeight="false" outlineLevel="0" collapsed="false">
      <c r="A7680" s="0" t="s">
        <v>7762</v>
      </c>
      <c r="B7680" s="21" t="n">
        <v>274.44574679283</v>
      </c>
      <c r="C7680" s="24" t="n">
        <f aca="true">FORECAST(B7680,OFFSET(Temperaturvariationer!$E$9:$E$17,MATCH(B7680,Temperaturvariationer!$D$9:$D$17,1)-1,0,2),OFFSET(Temperaturvariationer!$D$9:$D$17,MATCH(B7680,Temperaturvariationer!$D$9:$D$17,1)-1,0,2))</f>
        <v>90.5835805919142</v>
      </c>
    </row>
    <row r="7681" customFormat="false" ht="12.8" hidden="false" customHeight="false" outlineLevel="0" collapsed="false">
      <c r="A7681" s="0" t="s">
        <v>7763</v>
      </c>
      <c r="B7681" s="21" t="n">
        <v>273.522004187451</v>
      </c>
      <c r="C7681" s="24" t="n">
        <f aca="true">FORECAST(B7681,OFFSET(Temperaturvariationer!$E$9:$E$17,MATCH(B7681,Temperaturvariationer!$D$9:$D$17,1)-1,0,2),OFFSET(Temperaturvariationer!$D$9:$D$17,MATCH(B7681,Temperaturvariationer!$D$9:$D$17,1)-1,0,2))</f>
        <v>93.2228451787114</v>
      </c>
    </row>
    <row r="7682" customFormat="false" ht="12.8" hidden="false" customHeight="false" outlineLevel="0" collapsed="false">
      <c r="A7682" s="0" t="s">
        <v>7764</v>
      </c>
      <c r="B7682" s="21" t="n">
        <v>273.71169310861</v>
      </c>
      <c r="C7682" s="24" t="n">
        <f aca="true">FORECAST(B7682,OFFSET(Temperaturvariationer!$E$9:$E$17,MATCH(B7682,Temperaturvariationer!$D$9:$D$17,1)-1,0,2),OFFSET(Temperaturvariationer!$D$9:$D$17,MATCH(B7682,Temperaturvariationer!$D$9:$D$17,1)-1,0,2))</f>
        <v>92.6808768325428</v>
      </c>
    </row>
    <row r="7683" customFormat="false" ht="12.8" hidden="false" customHeight="false" outlineLevel="0" collapsed="false">
      <c r="A7683" s="0" t="s">
        <v>7765</v>
      </c>
      <c r="B7683" s="21" t="n">
        <v>273.79422426684</v>
      </c>
      <c r="C7683" s="24" t="n">
        <f aca="true">FORECAST(B7683,OFFSET(Temperaturvariationer!$E$9:$E$17,MATCH(B7683,Temperaturvariationer!$D$9:$D$17,1)-1,0,2),OFFSET(Temperaturvariationer!$D$9:$D$17,MATCH(B7683,Temperaturvariationer!$D$9:$D$17,1)-1,0,2))</f>
        <v>92.4450735233143</v>
      </c>
    </row>
    <row r="7684" customFormat="false" ht="12.8" hidden="false" customHeight="false" outlineLevel="0" collapsed="false">
      <c r="A7684" s="0" t="s">
        <v>7766</v>
      </c>
      <c r="B7684" s="21" t="n">
        <v>274.077300881099</v>
      </c>
      <c r="C7684" s="24" t="n">
        <f aca="true">FORECAST(B7684,OFFSET(Temperaturvariationer!$E$9:$E$17,MATCH(B7684,Temperaturvariationer!$D$9:$D$17,1)-1,0,2),OFFSET(Temperaturvariationer!$D$9:$D$17,MATCH(B7684,Temperaturvariationer!$D$9:$D$17,1)-1,0,2))</f>
        <v>91.6362831968599</v>
      </c>
    </row>
    <row r="7685" customFormat="false" ht="12.8" hidden="false" customHeight="false" outlineLevel="0" collapsed="false">
      <c r="A7685" s="0" t="s">
        <v>7767</v>
      </c>
      <c r="B7685" s="21" t="n">
        <v>274.209373959493</v>
      </c>
      <c r="C7685" s="24" t="n">
        <f aca="true">FORECAST(B7685,OFFSET(Temperaturvariationer!$E$9:$E$17,MATCH(B7685,Temperaturvariationer!$D$9:$D$17,1)-1,0,2),OFFSET(Temperaturvariationer!$D$9:$D$17,MATCH(B7685,Temperaturvariationer!$D$9:$D$17,1)-1,0,2))</f>
        <v>91.2589315443056</v>
      </c>
    </row>
    <row r="7686" customFormat="false" ht="12.8" hidden="false" customHeight="false" outlineLevel="0" collapsed="false">
      <c r="A7686" s="0" t="s">
        <v>7768</v>
      </c>
      <c r="B7686" s="21" t="n">
        <v>274.370777126973</v>
      </c>
      <c r="C7686" s="24" t="n">
        <f aca="true">FORECAST(B7686,OFFSET(Temperaturvariationer!$E$9:$E$17,MATCH(B7686,Temperaturvariationer!$D$9:$D$17,1)-1,0,2),OFFSET(Temperaturvariationer!$D$9:$D$17,MATCH(B7686,Temperaturvariationer!$D$9:$D$17,1)-1,0,2))</f>
        <v>90.7977796372199</v>
      </c>
    </row>
    <row r="7687" customFormat="false" ht="12.8" hidden="false" customHeight="false" outlineLevel="0" collapsed="false">
      <c r="A7687" s="0" t="s">
        <v>7769</v>
      </c>
      <c r="B7687" s="21" t="n">
        <v>274.518331463007</v>
      </c>
      <c r="C7687" s="24" t="n">
        <f aca="true">FORECAST(B7687,OFFSET(Temperaturvariationer!$E$9:$E$17,MATCH(B7687,Temperaturvariationer!$D$9:$D$17,1)-1,0,2),OFFSET(Temperaturvariationer!$D$9:$D$17,MATCH(B7687,Temperaturvariationer!$D$9:$D$17,1)-1,0,2))</f>
        <v>90.37619581998</v>
      </c>
    </row>
    <row r="7688" customFormat="false" ht="12.8" hidden="false" customHeight="false" outlineLevel="0" collapsed="false">
      <c r="A7688" s="0" t="s">
        <v>7770</v>
      </c>
      <c r="B7688" s="21" t="n">
        <v>274.364880794221</v>
      </c>
      <c r="C7688" s="24" t="n">
        <f aca="true">FORECAST(B7688,OFFSET(Temperaturvariationer!$E$9:$E$17,MATCH(B7688,Temperaturvariationer!$D$9:$D$17,1)-1,0,2),OFFSET(Temperaturvariationer!$D$9:$D$17,MATCH(B7688,Temperaturvariationer!$D$9:$D$17,1)-1,0,2))</f>
        <v>90.8146263022257</v>
      </c>
    </row>
    <row r="7689" customFormat="false" ht="12.8" hidden="false" customHeight="false" outlineLevel="0" collapsed="false">
      <c r="A7689" s="0" t="s">
        <v>7771</v>
      </c>
      <c r="B7689" s="21" t="n">
        <v>274.487317971489</v>
      </c>
      <c r="C7689" s="24" t="n">
        <f aca="true">FORECAST(B7689,OFFSET(Temperaturvariationer!$E$9:$E$17,MATCH(B7689,Temperaturvariationer!$D$9:$D$17,1)-1,0,2),OFFSET(Temperaturvariationer!$D$9:$D$17,MATCH(B7689,Temperaturvariationer!$D$9:$D$17,1)-1,0,2))</f>
        <v>90.4648057957456</v>
      </c>
    </row>
    <row r="7690" customFormat="false" ht="12.8" hidden="false" customHeight="false" outlineLevel="0" collapsed="false">
      <c r="A7690" s="0" t="s">
        <v>7772</v>
      </c>
      <c r="B7690" s="21" t="n">
        <v>274.344092159589</v>
      </c>
      <c r="C7690" s="24" t="n">
        <f aca="true">FORECAST(B7690,OFFSET(Temperaturvariationer!$E$9:$E$17,MATCH(B7690,Temperaturvariationer!$D$9:$D$17,1)-1,0,2),OFFSET(Temperaturvariationer!$D$9:$D$17,MATCH(B7690,Temperaturvariationer!$D$9:$D$17,1)-1,0,2))</f>
        <v>90.8740224011742</v>
      </c>
    </row>
    <row r="7691" customFormat="false" ht="12.8" hidden="false" customHeight="false" outlineLevel="0" collapsed="false">
      <c r="A7691" s="0" t="s">
        <v>7773</v>
      </c>
      <c r="B7691" s="21" t="n">
        <v>274.379085476168</v>
      </c>
      <c r="C7691" s="24" t="n">
        <f aca="true">FORECAST(B7691,OFFSET(Temperaturvariationer!$E$9:$E$17,MATCH(B7691,Temperaturvariationer!$D$9:$D$17,1)-1,0,2),OFFSET(Temperaturvariationer!$D$9:$D$17,MATCH(B7691,Temperaturvariationer!$D$9:$D$17,1)-1,0,2))</f>
        <v>90.7740414966629</v>
      </c>
    </row>
    <row r="7692" customFormat="false" ht="12.8" hidden="false" customHeight="false" outlineLevel="0" collapsed="false">
      <c r="A7692" s="0" t="s">
        <v>7774</v>
      </c>
      <c r="B7692" s="21" t="n">
        <v>274.551038106455</v>
      </c>
      <c r="C7692" s="24" t="n">
        <f aca="true">FORECAST(B7692,OFFSET(Temperaturvariationer!$E$9:$E$17,MATCH(B7692,Temperaturvariationer!$D$9:$D$17,1)-1,0,2),OFFSET(Temperaturvariationer!$D$9:$D$17,MATCH(B7692,Temperaturvariationer!$D$9:$D$17,1)-1,0,2))</f>
        <v>90.2827482672714</v>
      </c>
    </row>
    <row r="7693" customFormat="false" ht="12.8" hidden="false" customHeight="false" outlineLevel="0" collapsed="false">
      <c r="A7693" s="0" t="s">
        <v>7775</v>
      </c>
      <c r="B7693" s="21" t="n">
        <v>274.774771169441</v>
      </c>
      <c r="C7693" s="24" t="n">
        <f aca="true">FORECAST(B7693,OFFSET(Temperaturvariationer!$E$9:$E$17,MATCH(B7693,Temperaturvariationer!$D$9:$D$17,1)-1,0,2),OFFSET(Temperaturvariationer!$D$9:$D$17,MATCH(B7693,Temperaturvariationer!$D$9:$D$17,1)-1,0,2))</f>
        <v>89.6435109444542</v>
      </c>
    </row>
    <row r="7694" customFormat="false" ht="12.8" hidden="false" customHeight="false" outlineLevel="0" collapsed="false">
      <c r="A7694" s="0" t="s">
        <v>7776</v>
      </c>
      <c r="B7694" s="21" t="n">
        <v>274.451189825526</v>
      </c>
      <c r="C7694" s="24" t="n">
        <f aca="true">FORECAST(B7694,OFFSET(Temperaturvariationer!$E$9:$E$17,MATCH(B7694,Temperaturvariationer!$D$9:$D$17,1)-1,0,2),OFFSET(Temperaturvariationer!$D$9:$D$17,MATCH(B7694,Temperaturvariationer!$D$9:$D$17,1)-1,0,2))</f>
        <v>90.5680290699256</v>
      </c>
    </row>
    <row r="7695" customFormat="false" ht="12.8" hidden="false" customHeight="false" outlineLevel="0" collapsed="false">
      <c r="A7695" s="0" t="s">
        <v>7777</v>
      </c>
      <c r="B7695" s="21" t="n">
        <v>274.294170196971</v>
      </c>
      <c r="C7695" s="24" t="n">
        <f aca="true">FORECAST(B7695,OFFSET(Temperaturvariationer!$E$9:$E$17,MATCH(B7695,Temperaturvariationer!$D$9:$D$17,1)-1,0,2),OFFSET(Temperaturvariationer!$D$9:$D$17,MATCH(B7695,Temperaturvariationer!$D$9:$D$17,1)-1,0,2))</f>
        <v>91.0166565800829</v>
      </c>
    </row>
    <row r="7696" customFormat="false" ht="12.8" hidden="false" customHeight="false" outlineLevel="0" collapsed="false">
      <c r="A7696" s="0" t="s">
        <v>7778</v>
      </c>
      <c r="B7696" s="21" t="n">
        <v>274.121783983908</v>
      </c>
      <c r="C7696" s="24" t="n">
        <f aca="true">FORECAST(B7696,OFFSET(Temperaturvariationer!$E$9:$E$17,MATCH(B7696,Temperaturvariationer!$D$9:$D$17,1)-1,0,2),OFFSET(Temperaturvariationer!$D$9:$D$17,MATCH(B7696,Temperaturvariationer!$D$9:$D$17,1)-1,0,2))</f>
        <v>91.5091886174056</v>
      </c>
    </row>
    <row r="7697" customFormat="false" ht="12.8" hidden="false" customHeight="false" outlineLevel="0" collapsed="false">
      <c r="A7697" s="0" t="s">
        <v>7779</v>
      </c>
      <c r="B7697" s="21" t="n">
        <v>273.990288546746</v>
      </c>
      <c r="C7697" s="24" t="n">
        <f aca="true">FORECAST(B7697,OFFSET(Temperaturvariationer!$E$9:$E$17,MATCH(B7697,Temperaturvariationer!$D$9:$D$17,1)-1,0,2),OFFSET(Temperaturvariationer!$D$9:$D$17,MATCH(B7697,Temperaturvariationer!$D$9:$D$17,1)-1,0,2))</f>
        <v>91.8848898664399</v>
      </c>
    </row>
    <row r="7698" customFormat="false" ht="12.8" hidden="false" customHeight="false" outlineLevel="0" collapsed="false">
      <c r="A7698" s="0" t="s">
        <v>7780</v>
      </c>
      <c r="B7698" s="21" t="n">
        <v>273.943552810475</v>
      </c>
      <c r="C7698" s="24" t="n">
        <f aca="true">FORECAST(B7698,OFFSET(Temperaturvariationer!$E$9:$E$17,MATCH(B7698,Temperaturvariationer!$D$9:$D$17,1)-1,0,2),OFFSET(Temperaturvariationer!$D$9:$D$17,MATCH(B7698,Temperaturvariationer!$D$9:$D$17,1)-1,0,2))</f>
        <v>92.0184205414999</v>
      </c>
    </row>
    <row r="7699" customFormat="false" ht="12.8" hidden="false" customHeight="false" outlineLevel="0" collapsed="false">
      <c r="A7699" s="0" t="s">
        <v>7781</v>
      </c>
      <c r="B7699" s="21" t="n">
        <v>273.851147896361</v>
      </c>
      <c r="C7699" s="24" t="n">
        <f aca="true">FORECAST(B7699,OFFSET(Temperaturvariationer!$E$9:$E$17,MATCH(B7699,Temperaturvariationer!$D$9:$D$17,1)-1,0,2),OFFSET(Temperaturvariationer!$D$9:$D$17,MATCH(B7699,Temperaturvariationer!$D$9:$D$17,1)-1,0,2))</f>
        <v>92.2824345818257</v>
      </c>
    </row>
    <row r="7700" customFormat="false" ht="12.8" hidden="false" customHeight="false" outlineLevel="0" collapsed="false">
      <c r="A7700" s="0" t="s">
        <v>7782</v>
      </c>
      <c r="B7700" s="21" t="n">
        <v>273.739391061958</v>
      </c>
      <c r="C7700" s="24" t="n">
        <f aca="true">FORECAST(B7700,OFFSET(Temperaturvariationer!$E$9:$E$17,MATCH(B7700,Temperaturvariationer!$D$9:$D$17,1)-1,0,2),OFFSET(Temperaturvariationer!$D$9:$D$17,MATCH(B7700,Temperaturvariationer!$D$9:$D$17,1)-1,0,2))</f>
        <v>92.6017398229772</v>
      </c>
    </row>
    <row r="7701" customFormat="false" ht="12.8" hidden="false" customHeight="false" outlineLevel="0" collapsed="false">
      <c r="A7701" s="0" t="s">
        <v>7783</v>
      </c>
      <c r="B7701" s="21" t="n">
        <v>273.770957890308</v>
      </c>
      <c r="C7701" s="24" t="n">
        <f aca="true">FORECAST(B7701,OFFSET(Temperaturvariationer!$E$9:$E$17,MATCH(B7701,Temperaturvariationer!$D$9:$D$17,1)-1,0,2),OFFSET(Temperaturvariationer!$D$9:$D$17,MATCH(B7701,Temperaturvariationer!$D$9:$D$17,1)-1,0,2))</f>
        <v>92.5115488848342</v>
      </c>
    </row>
    <row r="7702" customFormat="false" ht="12.8" hidden="false" customHeight="false" outlineLevel="0" collapsed="false">
      <c r="A7702" s="0" t="s">
        <v>7784</v>
      </c>
      <c r="B7702" s="21" t="n">
        <v>273.834106712798</v>
      </c>
      <c r="C7702" s="24" t="n">
        <f aca="true">FORECAST(B7702,OFFSET(Temperaturvariationer!$E$9:$E$17,MATCH(B7702,Temperaturvariationer!$D$9:$D$17,1)-1,0,2),OFFSET(Temperaturvariationer!$D$9:$D$17,MATCH(B7702,Temperaturvariationer!$D$9:$D$17,1)-1,0,2))</f>
        <v>92.3311236777199</v>
      </c>
    </row>
    <row r="7703" customFormat="false" ht="12.8" hidden="false" customHeight="false" outlineLevel="0" collapsed="false">
      <c r="A7703" s="0" t="s">
        <v>7785</v>
      </c>
      <c r="B7703" s="21" t="n">
        <v>273.811218308725</v>
      </c>
      <c r="C7703" s="24" t="n">
        <f aca="true">FORECAST(B7703,OFFSET(Temperaturvariationer!$E$9:$E$17,MATCH(B7703,Temperaturvariationer!$D$9:$D$17,1)-1,0,2),OFFSET(Temperaturvariationer!$D$9:$D$17,MATCH(B7703,Temperaturvariationer!$D$9:$D$17,1)-1,0,2))</f>
        <v>92.3965191179285</v>
      </c>
    </row>
    <row r="7704" customFormat="false" ht="12.8" hidden="false" customHeight="false" outlineLevel="0" collapsed="false">
      <c r="A7704" s="0" t="s">
        <v>7786</v>
      </c>
      <c r="B7704" s="21" t="n">
        <v>273.935262310685</v>
      </c>
      <c r="C7704" s="24" t="n">
        <f aca="true">FORECAST(B7704,OFFSET(Temperaturvariationer!$E$9:$E$17,MATCH(B7704,Temperaturvariationer!$D$9:$D$17,1)-1,0,2),OFFSET(Temperaturvariationer!$D$9:$D$17,MATCH(B7704,Temperaturvariationer!$D$9:$D$17,1)-1,0,2))</f>
        <v>92.0421076837571</v>
      </c>
    </row>
    <row r="7705" customFormat="false" ht="12.8" hidden="false" customHeight="false" outlineLevel="0" collapsed="false">
      <c r="A7705" s="0" t="s">
        <v>7787</v>
      </c>
      <c r="B7705" s="21" t="n">
        <v>273.882551188861</v>
      </c>
      <c r="C7705" s="24" t="n">
        <f aca="true">FORECAST(B7705,OFFSET(Temperaturvariationer!$E$9:$E$17,MATCH(B7705,Temperaturvariationer!$D$9:$D$17,1)-1,0,2),OFFSET(Temperaturvariationer!$D$9:$D$17,MATCH(B7705,Temperaturvariationer!$D$9:$D$17,1)-1,0,2))</f>
        <v>92.1927108889686</v>
      </c>
    </row>
    <row r="7706" customFormat="false" ht="12.8" hidden="false" customHeight="false" outlineLevel="0" collapsed="false">
      <c r="A7706" s="0" t="s">
        <v>7788</v>
      </c>
      <c r="B7706" s="21" t="n">
        <v>273.889935588445</v>
      </c>
      <c r="C7706" s="24" t="n">
        <f aca="true">FORECAST(B7706,OFFSET(Temperaturvariationer!$E$9:$E$17,MATCH(B7706,Temperaturvariationer!$D$9:$D$17,1)-1,0,2),OFFSET(Temperaturvariationer!$D$9:$D$17,MATCH(B7706,Temperaturvariationer!$D$9:$D$17,1)-1,0,2))</f>
        <v>92.1716126044428</v>
      </c>
    </row>
    <row r="7707" customFormat="false" ht="12.8" hidden="false" customHeight="false" outlineLevel="0" collapsed="false">
      <c r="A7707" s="0" t="s">
        <v>7789</v>
      </c>
      <c r="B7707" s="21" t="n">
        <v>273.903570823411</v>
      </c>
      <c r="C7707" s="24" t="n">
        <f aca="true">FORECAST(B7707,OFFSET(Temperaturvariationer!$E$9:$E$17,MATCH(B7707,Temperaturvariationer!$D$9:$D$17,1)-1,0,2),OFFSET(Temperaturvariationer!$D$9:$D$17,MATCH(B7707,Temperaturvariationer!$D$9:$D$17,1)-1,0,2))</f>
        <v>92.1326547902543</v>
      </c>
    </row>
    <row r="7708" customFormat="false" ht="12.8" hidden="false" customHeight="false" outlineLevel="0" collapsed="false">
      <c r="A7708" s="0" t="s">
        <v>7790</v>
      </c>
      <c r="B7708" s="21" t="n">
        <v>273.909524333478</v>
      </c>
      <c r="C7708" s="24" t="n">
        <f aca="true">FORECAST(B7708,OFFSET(Temperaturvariationer!$E$9:$E$17,MATCH(B7708,Temperaturvariationer!$D$9:$D$17,1)-1,0,2),OFFSET(Temperaturvariationer!$D$9:$D$17,MATCH(B7708,Temperaturvariationer!$D$9:$D$17,1)-1,0,2))</f>
        <v>92.1156447614914</v>
      </c>
    </row>
    <row r="7709" customFormat="false" ht="12.8" hidden="false" customHeight="false" outlineLevel="0" collapsed="false">
      <c r="A7709" s="0" t="s">
        <v>7791</v>
      </c>
      <c r="B7709" s="21" t="n">
        <v>273.895595806535</v>
      </c>
      <c r="C7709" s="24" t="n">
        <f aca="true">FORECAST(B7709,OFFSET(Temperaturvariationer!$E$9:$E$17,MATCH(B7709,Temperaturvariationer!$D$9:$D$17,1)-1,0,2),OFFSET(Temperaturvariationer!$D$9:$D$17,MATCH(B7709,Temperaturvariationer!$D$9:$D$17,1)-1,0,2))</f>
        <v>92.155440552757</v>
      </c>
    </row>
    <row r="7710" customFormat="false" ht="12.8" hidden="false" customHeight="false" outlineLevel="0" collapsed="false">
      <c r="A7710" s="0" t="s">
        <v>7792</v>
      </c>
      <c r="B7710" s="21" t="n">
        <v>273.918993977058</v>
      </c>
      <c r="C7710" s="24" t="n">
        <f aca="true">FORECAST(B7710,OFFSET(Temperaturvariationer!$E$9:$E$17,MATCH(B7710,Temperaturvariationer!$D$9:$D$17,1)-1,0,2),OFFSET(Temperaturvariationer!$D$9:$D$17,MATCH(B7710,Temperaturvariationer!$D$9:$D$17,1)-1,0,2))</f>
        <v>92.0885886369771</v>
      </c>
    </row>
    <row r="7711" customFormat="false" ht="12.8" hidden="false" customHeight="false" outlineLevel="0" collapsed="false">
      <c r="A7711" s="0" t="s">
        <v>7793</v>
      </c>
      <c r="B7711" s="21" t="n">
        <v>273.919661591661</v>
      </c>
      <c r="C7711" s="24" t="n">
        <f aca="true">FORECAST(B7711,OFFSET(Temperaturvariationer!$E$9:$E$17,MATCH(B7711,Temperaturvariationer!$D$9:$D$17,1)-1,0,2),OFFSET(Temperaturvariationer!$D$9:$D$17,MATCH(B7711,Temperaturvariationer!$D$9:$D$17,1)-1,0,2))</f>
        <v>92.0866811666828</v>
      </c>
    </row>
    <row r="7712" customFormat="false" ht="12.8" hidden="false" customHeight="false" outlineLevel="0" collapsed="false">
      <c r="A7712" s="0" t="s">
        <v>7794</v>
      </c>
      <c r="B7712" s="21" t="n">
        <v>274.08201422292</v>
      </c>
      <c r="C7712" s="24" t="n">
        <f aca="true">FORECAST(B7712,OFFSET(Temperaturvariationer!$E$9:$E$17,MATCH(B7712,Temperaturvariationer!$D$9:$D$17,1)-1,0,2),OFFSET(Temperaturvariationer!$D$9:$D$17,MATCH(B7712,Temperaturvariationer!$D$9:$D$17,1)-1,0,2))</f>
        <v>91.6228165059428</v>
      </c>
    </row>
    <row r="7713" customFormat="false" ht="12.8" hidden="false" customHeight="false" outlineLevel="0" collapsed="false">
      <c r="A7713" s="0" t="s">
        <v>7795</v>
      </c>
      <c r="B7713" s="21" t="n">
        <v>274.253681870162</v>
      </c>
      <c r="C7713" s="24" t="n">
        <f aca="true">FORECAST(B7713,OFFSET(Temperaturvariationer!$E$9:$E$17,MATCH(B7713,Temperaturvariationer!$D$9:$D$17,1)-1,0,2),OFFSET(Temperaturvariationer!$D$9:$D$17,MATCH(B7713,Temperaturvariationer!$D$9:$D$17,1)-1,0,2))</f>
        <v>91.1323375138228</v>
      </c>
    </row>
    <row r="7714" customFormat="false" ht="12.8" hidden="false" customHeight="false" outlineLevel="0" collapsed="false">
      <c r="A7714" s="0" t="s">
        <v>7796</v>
      </c>
      <c r="B7714" s="21" t="n">
        <v>274.390674693115</v>
      </c>
      <c r="C7714" s="24" t="n">
        <f aca="true">FORECAST(B7714,OFFSET(Temperaturvariationer!$E$9:$E$17,MATCH(B7714,Temperaturvariationer!$D$9:$D$17,1)-1,0,2),OFFSET(Temperaturvariationer!$D$9:$D$17,MATCH(B7714,Temperaturvariationer!$D$9:$D$17,1)-1,0,2))</f>
        <v>90.7409294482428</v>
      </c>
    </row>
    <row r="7715" customFormat="false" ht="12.8" hidden="false" customHeight="false" outlineLevel="0" collapsed="false">
      <c r="A7715" s="0" t="s">
        <v>7797</v>
      </c>
      <c r="B7715" s="21" t="n">
        <v>274.756441873494</v>
      </c>
      <c r="C7715" s="24" t="n">
        <f aca="true">FORECAST(B7715,OFFSET(Temperaturvariationer!$E$9:$E$17,MATCH(B7715,Temperaturvariationer!$D$9:$D$17,1)-1,0,2),OFFSET(Temperaturvariationer!$D$9:$D$17,MATCH(B7715,Temperaturvariationer!$D$9:$D$17,1)-1,0,2))</f>
        <v>89.6958803614457</v>
      </c>
    </row>
    <row r="7716" customFormat="false" ht="12.8" hidden="false" customHeight="false" outlineLevel="0" collapsed="false">
      <c r="A7716" s="0" t="s">
        <v>7798</v>
      </c>
      <c r="B7716" s="21" t="n">
        <v>275.08984736443</v>
      </c>
      <c r="C7716" s="24" t="n">
        <f aca="true">FORECAST(B7716,OFFSET(Temperaturvariationer!$E$9:$E$17,MATCH(B7716,Temperaturvariationer!$D$9:$D$17,1)-1,0,2),OFFSET(Temperaturvariationer!$D$9:$D$17,MATCH(B7716,Temperaturvariationer!$D$9:$D$17,1)-1,0,2))</f>
        <v>88.7432932444857</v>
      </c>
    </row>
    <row r="7717" customFormat="false" ht="12.8" hidden="false" customHeight="false" outlineLevel="0" collapsed="false">
      <c r="A7717" s="0" t="s">
        <v>7799</v>
      </c>
      <c r="B7717" s="21" t="n">
        <v>275.470405668962</v>
      </c>
      <c r="C7717" s="24" t="n">
        <f aca="true">FORECAST(B7717,OFFSET(Temperaturvariationer!$E$9:$E$17,MATCH(B7717,Temperaturvariationer!$D$9:$D$17,1)-1,0,2),OFFSET(Temperaturvariationer!$D$9:$D$17,MATCH(B7717,Temperaturvariationer!$D$9:$D$17,1)-1,0,2))</f>
        <v>87.6559838029657</v>
      </c>
    </row>
    <row r="7718" customFormat="false" ht="12.8" hidden="false" customHeight="false" outlineLevel="0" collapsed="false">
      <c r="A7718" s="0" t="s">
        <v>7800</v>
      </c>
      <c r="B7718" s="21" t="n">
        <v>275.674443938673</v>
      </c>
      <c r="C7718" s="24" t="n">
        <f aca="true">FORECAST(B7718,OFFSET(Temperaturvariationer!$E$9:$E$17,MATCH(B7718,Temperaturvariationer!$D$9:$D$17,1)-1,0,2),OFFSET(Temperaturvariationer!$D$9:$D$17,MATCH(B7718,Temperaturvariationer!$D$9:$D$17,1)-1,0,2))</f>
        <v>87.0730173180771</v>
      </c>
    </row>
    <row r="7719" customFormat="false" ht="12.8" hidden="false" customHeight="false" outlineLevel="0" collapsed="false">
      <c r="A7719" s="0" t="s">
        <v>7801</v>
      </c>
      <c r="B7719" s="21" t="n">
        <v>276.020067659388</v>
      </c>
      <c r="C7719" s="24" t="n">
        <f aca="true">FORECAST(B7719,OFFSET(Temperaturvariationer!$E$9:$E$17,MATCH(B7719,Temperaturvariationer!$D$9:$D$17,1)-1,0,2),OFFSET(Temperaturvariationer!$D$9:$D$17,MATCH(B7719,Temperaturvariationer!$D$9:$D$17,1)-1,0,2))</f>
        <v>86.085520973177</v>
      </c>
    </row>
    <row r="7720" customFormat="false" ht="12.8" hidden="false" customHeight="false" outlineLevel="0" collapsed="false">
      <c r="A7720" s="0" t="s">
        <v>7802</v>
      </c>
      <c r="B7720" s="21" t="n">
        <v>276.287988682903</v>
      </c>
      <c r="C7720" s="24" t="n">
        <f aca="true">FORECAST(B7720,OFFSET(Temperaturvariationer!$E$9:$E$17,MATCH(B7720,Temperaturvariationer!$D$9:$D$17,1)-1,0,2),OFFSET(Temperaturvariationer!$D$9:$D$17,MATCH(B7720,Temperaturvariationer!$D$9:$D$17,1)-1,0,2))</f>
        <v>85.3200323345628</v>
      </c>
    </row>
    <row r="7721" customFormat="false" ht="12.8" hidden="false" customHeight="false" outlineLevel="0" collapsed="false">
      <c r="A7721" s="0" t="s">
        <v>7803</v>
      </c>
      <c r="B7721" s="21" t="n">
        <v>276.429859445037</v>
      </c>
      <c r="C7721" s="24" t="n">
        <f aca="true">FORECAST(B7721,OFFSET(Temperaturvariationer!$E$9:$E$17,MATCH(B7721,Temperaturvariationer!$D$9:$D$17,1)-1,0,2),OFFSET(Temperaturvariationer!$D$9:$D$17,MATCH(B7721,Temperaturvariationer!$D$9:$D$17,1)-1,0,2))</f>
        <v>84.9146872998943</v>
      </c>
    </row>
    <row r="7722" customFormat="false" ht="12.8" hidden="false" customHeight="false" outlineLevel="0" collapsed="false">
      <c r="A7722" s="0" t="s">
        <v>7804</v>
      </c>
      <c r="B7722" s="21" t="n">
        <v>276.569809370417</v>
      </c>
      <c r="C7722" s="24" t="n">
        <f aca="true">FORECAST(B7722,OFFSET(Temperaturvariationer!$E$9:$E$17,MATCH(B7722,Temperaturvariationer!$D$9:$D$17,1)-1,0,2),OFFSET(Temperaturvariationer!$D$9:$D$17,MATCH(B7722,Temperaturvariationer!$D$9:$D$17,1)-1,0,2))</f>
        <v>84.5148303702372</v>
      </c>
    </row>
    <row r="7723" customFormat="false" ht="12.8" hidden="false" customHeight="false" outlineLevel="0" collapsed="false">
      <c r="A7723" s="0" t="s">
        <v>7805</v>
      </c>
      <c r="B7723" s="21" t="n">
        <v>276.74996356529</v>
      </c>
      <c r="C7723" s="24" t="n">
        <f aca="true">FORECAST(B7723,OFFSET(Temperaturvariationer!$E$9:$E$17,MATCH(B7723,Temperaturvariationer!$D$9:$D$17,1)-1,0,2),OFFSET(Temperaturvariationer!$D$9:$D$17,MATCH(B7723,Temperaturvariationer!$D$9:$D$17,1)-1,0,2))</f>
        <v>84.0001040991714</v>
      </c>
    </row>
    <row r="7724" customFormat="false" ht="12.8" hidden="false" customHeight="false" outlineLevel="0" collapsed="false">
      <c r="A7724" s="0" t="s">
        <v>7806</v>
      </c>
      <c r="B7724" s="21" t="n">
        <v>276.740702300728</v>
      </c>
      <c r="C7724" s="24" t="n">
        <f aca="true">FORECAST(B7724,OFFSET(Temperaturvariationer!$E$9:$E$17,MATCH(B7724,Temperaturvariationer!$D$9:$D$17,1)-1,0,2),OFFSET(Temperaturvariationer!$D$9:$D$17,MATCH(B7724,Temperaturvariationer!$D$9:$D$17,1)-1,0,2))</f>
        <v>84.0265648550628</v>
      </c>
    </row>
    <row r="7725" customFormat="false" ht="12.8" hidden="false" customHeight="false" outlineLevel="0" collapsed="false">
      <c r="A7725" s="0" t="s">
        <v>7807</v>
      </c>
      <c r="B7725" s="21" t="n">
        <v>276.674896210117</v>
      </c>
      <c r="C7725" s="24" t="n">
        <f aca="true">FORECAST(B7725,OFFSET(Temperaturvariationer!$E$9:$E$17,MATCH(B7725,Temperaturvariationer!$D$9:$D$17,1)-1,0,2),OFFSET(Temperaturvariationer!$D$9:$D$17,MATCH(B7725,Temperaturvariationer!$D$9:$D$17,1)-1,0,2))</f>
        <v>84.2145822568084</v>
      </c>
    </row>
    <row r="7726" customFormat="false" ht="12.8" hidden="false" customHeight="false" outlineLevel="0" collapsed="false">
      <c r="A7726" s="0" t="s">
        <v>7808</v>
      </c>
      <c r="B7726" s="21" t="n">
        <v>276.745583349652</v>
      </c>
      <c r="C7726" s="24" t="n">
        <f aca="true">FORECAST(B7726,OFFSET(Temperaturvariationer!$E$9:$E$17,MATCH(B7726,Temperaturvariationer!$D$9:$D$17,1)-1,0,2),OFFSET(Temperaturvariationer!$D$9:$D$17,MATCH(B7726,Temperaturvariationer!$D$9:$D$17,1)-1,0,2))</f>
        <v>84.0126190009942</v>
      </c>
    </row>
    <row r="7727" customFormat="false" ht="12.8" hidden="false" customHeight="false" outlineLevel="0" collapsed="false">
      <c r="A7727" s="0" t="s">
        <v>7809</v>
      </c>
      <c r="B7727" s="21" t="n">
        <v>276.683538840841</v>
      </c>
      <c r="C7727" s="24" t="n">
        <f aca="true">FORECAST(B7727,OFFSET(Temperaturvariationer!$E$9:$E$17,MATCH(B7727,Temperaturvariationer!$D$9:$D$17,1)-1,0,2),OFFSET(Temperaturvariationer!$D$9:$D$17,MATCH(B7727,Temperaturvariationer!$D$9:$D$17,1)-1,0,2))</f>
        <v>84.1898890261686</v>
      </c>
    </row>
    <row r="7728" customFormat="false" ht="12.8" hidden="false" customHeight="false" outlineLevel="0" collapsed="false">
      <c r="A7728" s="0" t="s">
        <v>7810</v>
      </c>
      <c r="B7728" s="21" t="n">
        <v>276.715993611098</v>
      </c>
      <c r="C7728" s="24" t="n">
        <f aca="true">FORECAST(B7728,OFFSET(Temperaturvariationer!$E$9:$E$17,MATCH(B7728,Temperaturvariationer!$D$9:$D$17,1)-1,0,2),OFFSET(Temperaturvariationer!$D$9:$D$17,MATCH(B7728,Temperaturvariationer!$D$9:$D$17,1)-1,0,2))</f>
        <v>84.0971611111486</v>
      </c>
    </row>
    <row r="7729" customFormat="false" ht="12.8" hidden="false" customHeight="false" outlineLevel="0" collapsed="false">
      <c r="A7729" s="0" t="s">
        <v>7811</v>
      </c>
      <c r="B7729" s="21" t="n">
        <v>276.613659503965</v>
      </c>
      <c r="C7729" s="24" t="n">
        <f aca="true">FORECAST(B7729,OFFSET(Temperaturvariationer!$E$9:$E$17,MATCH(B7729,Temperaturvariationer!$D$9:$D$17,1)-1,0,2),OFFSET(Temperaturvariationer!$D$9:$D$17,MATCH(B7729,Temperaturvariationer!$D$9:$D$17,1)-1,0,2))</f>
        <v>84.3895442743857</v>
      </c>
    </row>
    <row r="7730" customFormat="false" ht="12.8" hidden="false" customHeight="false" outlineLevel="0" collapsed="false">
      <c r="A7730" s="0" t="s">
        <v>7812</v>
      </c>
      <c r="B7730" s="21" t="n">
        <v>276.652591039558</v>
      </c>
      <c r="C7730" s="24" t="n">
        <f aca="true">FORECAST(B7730,OFFSET(Temperaturvariationer!$E$9:$E$17,MATCH(B7730,Temperaturvariationer!$D$9:$D$17,1)-1,0,2),OFFSET(Temperaturvariationer!$D$9:$D$17,MATCH(B7730,Temperaturvariationer!$D$9:$D$17,1)-1,0,2))</f>
        <v>84.2783113155485</v>
      </c>
    </row>
    <row r="7731" customFormat="false" ht="12.8" hidden="false" customHeight="false" outlineLevel="0" collapsed="false">
      <c r="A7731" s="0" t="s">
        <v>7813</v>
      </c>
      <c r="B7731" s="21" t="n">
        <v>276.69030368212</v>
      </c>
      <c r="C7731" s="24" t="n">
        <f aca="true">FORECAST(B7731,OFFSET(Temperaturvariationer!$E$9:$E$17,MATCH(B7731,Temperaturvariationer!$D$9:$D$17,1)-1,0,2),OFFSET(Temperaturvariationer!$D$9:$D$17,MATCH(B7731,Temperaturvariationer!$D$9:$D$17,1)-1,0,2))</f>
        <v>84.1705609082286</v>
      </c>
    </row>
    <row r="7732" customFormat="false" ht="12.8" hidden="false" customHeight="false" outlineLevel="0" collapsed="false">
      <c r="A7732" s="0" t="s">
        <v>7814</v>
      </c>
      <c r="B7732" s="21" t="n">
        <v>276.783284156283</v>
      </c>
      <c r="C7732" s="24" t="n">
        <f aca="true">FORECAST(B7732,OFFSET(Temperaturvariationer!$E$9:$E$17,MATCH(B7732,Temperaturvariationer!$D$9:$D$17,1)-1,0,2),OFFSET(Temperaturvariationer!$D$9:$D$17,MATCH(B7732,Temperaturvariationer!$D$9:$D$17,1)-1,0,2))</f>
        <v>83.9049024106199</v>
      </c>
    </row>
    <row r="7733" customFormat="false" ht="12.8" hidden="false" customHeight="false" outlineLevel="0" collapsed="false">
      <c r="A7733" s="0" t="s">
        <v>7815</v>
      </c>
      <c r="B7733" s="21" t="n">
        <v>276.852791644078</v>
      </c>
      <c r="C7733" s="24" t="n">
        <f aca="true">FORECAST(B7733,OFFSET(Temperaturvariationer!$E$9:$E$17,MATCH(B7733,Temperaturvariationer!$D$9:$D$17,1)-1,0,2),OFFSET(Temperaturvariationer!$D$9:$D$17,MATCH(B7733,Temperaturvariationer!$D$9:$D$17,1)-1,0,2))</f>
        <v>83.7063095883484</v>
      </c>
    </row>
    <row r="7734" customFormat="false" ht="12.8" hidden="false" customHeight="false" outlineLevel="0" collapsed="false">
      <c r="A7734" s="0" t="s">
        <v>7816</v>
      </c>
      <c r="B7734" s="21" t="n">
        <v>277.042958565027</v>
      </c>
      <c r="C7734" s="24" t="n">
        <f aca="true">FORECAST(B7734,OFFSET(Temperaturvariationer!$E$9:$E$17,MATCH(B7734,Temperaturvariationer!$D$9:$D$17,1)-1,0,2),OFFSET(Temperaturvariationer!$D$9:$D$17,MATCH(B7734,Temperaturvariationer!$D$9:$D$17,1)-1,0,2))</f>
        <v>83.1629755284942</v>
      </c>
    </row>
    <row r="7735" customFormat="false" ht="12.8" hidden="false" customHeight="false" outlineLevel="0" collapsed="false">
      <c r="A7735" s="0" t="s">
        <v>7817</v>
      </c>
      <c r="B7735" s="21" t="n">
        <v>277.115795082865</v>
      </c>
      <c r="C7735" s="24" t="n">
        <f aca="true">FORECAST(B7735,OFFSET(Temperaturvariationer!$E$9:$E$17,MATCH(B7735,Temperaturvariationer!$D$9:$D$17,1)-1,0,2),OFFSET(Temperaturvariationer!$D$9:$D$17,MATCH(B7735,Temperaturvariationer!$D$9:$D$17,1)-1,0,2))</f>
        <v>82.9548711918142</v>
      </c>
    </row>
    <row r="7736" customFormat="false" ht="12.8" hidden="false" customHeight="false" outlineLevel="0" collapsed="false">
      <c r="A7736" s="0" t="s">
        <v>7818</v>
      </c>
      <c r="B7736" s="21" t="n">
        <v>277.49596691993</v>
      </c>
      <c r="C7736" s="24" t="n">
        <f aca="true">FORECAST(B7736,OFFSET(Temperaturvariationer!$E$9:$E$17,MATCH(B7736,Temperaturvariationer!$D$9:$D$17,1)-1,0,2),OFFSET(Temperaturvariationer!$D$9:$D$17,MATCH(B7736,Temperaturvariationer!$D$9:$D$17,1)-1,0,2))</f>
        <v>81.868665943057</v>
      </c>
    </row>
    <row r="7737" customFormat="false" ht="12.8" hidden="false" customHeight="false" outlineLevel="0" collapsed="false">
      <c r="A7737" s="0" t="s">
        <v>7819</v>
      </c>
      <c r="B7737" s="21" t="n">
        <v>277.937684707662</v>
      </c>
      <c r="C7737" s="24" t="n">
        <f aca="true">FORECAST(B7737,OFFSET(Temperaturvariationer!$E$9:$E$17,MATCH(B7737,Temperaturvariationer!$D$9:$D$17,1)-1,0,2),OFFSET(Temperaturvariationer!$D$9:$D$17,MATCH(B7737,Temperaturvariationer!$D$9:$D$17,1)-1,0,2))</f>
        <v>80.6066151209656</v>
      </c>
    </row>
    <row r="7738" customFormat="false" ht="12.8" hidden="false" customHeight="false" outlineLevel="0" collapsed="false">
      <c r="A7738" s="0" t="s">
        <v>7820</v>
      </c>
      <c r="B7738" s="21" t="n">
        <v>277.977713909617</v>
      </c>
      <c r="C7738" s="24" t="n">
        <f aca="true">FORECAST(B7738,OFFSET(Temperaturvariationer!$E$9:$E$17,MATCH(B7738,Temperaturvariationer!$D$9:$D$17,1)-1,0,2),OFFSET(Temperaturvariationer!$D$9:$D$17,MATCH(B7738,Temperaturvariationer!$D$9:$D$17,1)-1,0,2))</f>
        <v>80.4922459725227</v>
      </c>
    </row>
    <row r="7739" customFormat="false" ht="12.8" hidden="false" customHeight="false" outlineLevel="0" collapsed="false">
      <c r="A7739" s="0" t="s">
        <v>7821</v>
      </c>
      <c r="B7739" s="21" t="n">
        <v>278.14643236058</v>
      </c>
      <c r="C7739" s="24" t="n">
        <f aca="true">FORECAST(B7739,OFFSET(Temperaturvariationer!$E$9:$E$17,MATCH(B7739,Temperaturvariationer!$D$9:$D$17,1)-1,0,2),OFFSET(Temperaturvariationer!$D$9:$D$17,MATCH(B7739,Temperaturvariationer!$D$9:$D$17,1)-1,0,2))</f>
        <v>80.0101932554857</v>
      </c>
    </row>
    <row r="7740" customFormat="false" ht="12.8" hidden="false" customHeight="false" outlineLevel="0" collapsed="false">
      <c r="A7740" s="0" t="s">
        <v>7822</v>
      </c>
      <c r="B7740" s="21" t="n">
        <v>278.500205054067</v>
      </c>
      <c r="C7740" s="24" t="n">
        <f aca="true">FORECAST(B7740,OFFSET(Temperaturvariationer!$E$9:$E$17,MATCH(B7740,Temperaturvariationer!$D$9:$D$17,1)-1,0,2),OFFSET(Temperaturvariationer!$D$9:$D$17,MATCH(B7740,Temperaturvariationer!$D$9:$D$17,1)-1,0,2))</f>
        <v>78.5991797837319</v>
      </c>
    </row>
    <row r="7741" customFormat="false" ht="12.8" hidden="false" customHeight="false" outlineLevel="0" collapsed="false">
      <c r="A7741" s="0" t="s">
        <v>7823</v>
      </c>
      <c r="B7741" s="21" t="n">
        <v>278.577896577761</v>
      </c>
      <c r="C7741" s="24" t="n">
        <f aca="true">FORECAST(B7741,OFFSET(Temperaturvariationer!$E$9:$E$17,MATCH(B7741,Temperaturvariationer!$D$9:$D$17,1)-1,0,2),OFFSET(Temperaturvariationer!$D$9:$D$17,MATCH(B7741,Temperaturvariationer!$D$9:$D$17,1)-1,0,2))</f>
        <v>78.2884136889559</v>
      </c>
    </row>
    <row r="7742" customFormat="false" ht="12.8" hidden="false" customHeight="false" outlineLevel="0" collapsed="false">
      <c r="A7742" s="0" t="s">
        <v>7824</v>
      </c>
      <c r="B7742" s="21" t="n">
        <v>278.644680052648</v>
      </c>
      <c r="C7742" s="24" t="n">
        <f aca="true">FORECAST(B7742,OFFSET(Temperaturvariationer!$E$9:$E$17,MATCH(B7742,Temperaturvariationer!$D$9:$D$17,1)-1,0,2),OFFSET(Temperaturvariationer!$D$9:$D$17,MATCH(B7742,Temperaturvariationer!$D$9:$D$17,1)-1,0,2))</f>
        <v>78.0212797894078</v>
      </c>
    </row>
    <row r="7743" customFormat="false" ht="12.8" hidden="false" customHeight="false" outlineLevel="0" collapsed="false">
      <c r="A7743" s="0" t="s">
        <v>7825</v>
      </c>
      <c r="B7743" s="21" t="n">
        <v>278.577464123441</v>
      </c>
      <c r="C7743" s="24" t="n">
        <f aca="true">FORECAST(B7743,OFFSET(Temperaturvariationer!$E$9:$E$17,MATCH(B7743,Temperaturvariationer!$D$9:$D$17,1)-1,0,2),OFFSET(Temperaturvariationer!$D$9:$D$17,MATCH(B7743,Temperaturvariationer!$D$9:$D$17,1)-1,0,2))</f>
        <v>78.2901435062358</v>
      </c>
    </row>
    <row r="7744" customFormat="false" ht="12.8" hidden="false" customHeight="false" outlineLevel="0" collapsed="false">
      <c r="A7744" s="0" t="s">
        <v>7826</v>
      </c>
      <c r="B7744" s="21" t="n">
        <v>279.35504478637</v>
      </c>
      <c r="C7744" s="24" t="n">
        <f aca="true">FORECAST(B7744,OFFSET(Temperaturvariationer!$E$9:$E$17,MATCH(B7744,Temperaturvariationer!$D$9:$D$17,1)-1,0,2),OFFSET(Temperaturvariationer!$D$9:$D$17,MATCH(B7744,Temperaturvariationer!$D$9:$D$17,1)-1,0,2))</f>
        <v>75.1798208545199</v>
      </c>
    </row>
    <row r="7745" customFormat="false" ht="12.8" hidden="false" customHeight="false" outlineLevel="0" collapsed="false">
      <c r="A7745" s="0" t="s">
        <v>7827</v>
      </c>
      <c r="B7745" s="21" t="n">
        <v>278.199015216364</v>
      </c>
      <c r="C7745" s="24" t="n">
        <f aca="true">FORECAST(B7745,OFFSET(Temperaturvariationer!$E$9:$E$17,MATCH(B7745,Temperaturvariationer!$D$9:$D$17,1)-1,0,2),OFFSET(Temperaturvariationer!$D$9:$D$17,MATCH(B7745,Temperaturvariationer!$D$9:$D$17,1)-1,0,2))</f>
        <v>79.803939134544</v>
      </c>
    </row>
    <row r="7746" customFormat="false" ht="12.8" hidden="false" customHeight="false" outlineLevel="0" collapsed="false">
      <c r="A7746" s="0" t="s">
        <v>7828</v>
      </c>
      <c r="B7746" s="21" t="n">
        <v>277.484056168944</v>
      </c>
      <c r="C7746" s="24" t="n">
        <f aca="true">FORECAST(B7746,OFFSET(Temperaturvariationer!$E$9:$E$17,MATCH(B7746,Temperaturvariationer!$D$9:$D$17,1)-1,0,2),OFFSET(Temperaturvariationer!$D$9:$D$17,MATCH(B7746,Temperaturvariationer!$D$9:$D$17,1)-1,0,2))</f>
        <v>81.90269666016</v>
      </c>
    </row>
    <row r="7747" customFormat="false" ht="12.8" hidden="false" customHeight="false" outlineLevel="0" collapsed="false">
      <c r="A7747" s="0" t="s">
        <v>7829</v>
      </c>
      <c r="B7747" s="21" t="n">
        <v>276.745844250804</v>
      </c>
      <c r="C7747" s="24" t="n">
        <f aca="true">FORECAST(B7747,OFFSET(Temperaturvariationer!$E$9:$E$17,MATCH(B7747,Temperaturvariationer!$D$9:$D$17,1)-1,0,2),OFFSET(Temperaturvariationer!$D$9:$D$17,MATCH(B7747,Temperaturvariationer!$D$9:$D$17,1)-1,0,2))</f>
        <v>84.0118735691314</v>
      </c>
    </row>
    <row r="7748" customFormat="false" ht="12.8" hidden="false" customHeight="false" outlineLevel="0" collapsed="false">
      <c r="A7748" s="0" t="s">
        <v>7830</v>
      </c>
      <c r="B7748" s="21" t="n">
        <v>276.540168048195</v>
      </c>
      <c r="C7748" s="24" t="n">
        <f aca="true">FORECAST(B7748,OFFSET(Temperaturvariationer!$E$9:$E$17,MATCH(B7748,Temperaturvariationer!$D$9:$D$17,1)-1,0,2),OFFSET(Temperaturvariationer!$D$9:$D$17,MATCH(B7748,Temperaturvariationer!$D$9:$D$17,1)-1,0,2))</f>
        <v>84.5995198622999</v>
      </c>
    </row>
    <row r="7749" customFormat="false" ht="12.8" hidden="false" customHeight="false" outlineLevel="0" collapsed="false">
      <c r="A7749" s="0" t="s">
        <v>7831</v>
      </c>
      <c r="B7749" s="21" t="n">
        <v>276.228777553925</v>
      </c>
      <c r="C7749" s="24" t="n">
        <f aca="true">FORECAST(B7749,OFFSET(Temperaturvariationer!$E$9:$E$17,MATCH(B7749,Temperaturvariationer!$D$9:$D$17,1)-1,0,2),OFFSET(Temperaturvariationer!$D$9:$D$17,MATCH(B7749,Temperaturvariationer!$D$9:$D$17,1)-1,0,2))</f>
        <v>85.4892069887856</v>
      </c>
    </row>
    <row r="7750" customFormat="false" ht="12.8" hidden="false" customHeight="false" outlineLevel="0" collapsed="false">
      <c r="A7750" s="0" t="s">
        <v>7832</v>
      </c>
      <c r="B7750" s="21" t="n">
        <v>275.779342432209</v>
      </c>
      <c r="C7750" s="24" t="n">
        <f aca="true">FORECAST(B7750,OFFSET(Temperaturvariationer!$E$9:$E$17,MATCH(B7750,Temperaturvariationer!$D$9:$D$17,1)-1,0,2),OFFSET(Temperaturvariationer!$D$9:$D$17,MATCH(B7750,Temperaturvariationer!$D$9:$D$17,1)-1,0,2))</f>
        <v>86.7733073365457</v>
      </c>
    </row>
    <row r="7751" customFormat="false" ht="12.8" hidden="false" customHeight="false" outlineLevel="0" collapsed="false">
      <c r="A7751" s="0" t="s">
        <v>7833</v>
      </c>
      <c r="B7751" s="21" t="n">
        <v>276.090421186694</v>
      </c>
      <c r="C7751" s="24" t="n">
        <f aca="true">FORECAST(B7751,OFFSET(Temperaturvariationer!$E$9:$E$17,MATCH(B7751,Temperaturvariationer!$D$9:$D$17,1)-1,0,2),OFFSET(Temperaturvariationer!$D$9:$D$17,MATCH(B7751,Temperaturvariationer!$D$9:$D$17,1)-1,0,2))</f>
        <v>85.8845108951599</v>
      </c>
    </row>
    <row r="7752" customFormat="false" ht="12.8" hidden="false" customHeight="false" outlineLevel="0" collapsed="false">
      <c r="A7752" s="0" t="s">
        <v>7834</v>
      </c>
      <c r="B7752" s="21" t="n">
        <v>275.867757264013</v>
      </c>
      <c r="C7752" s="24" t="n">
        <f aca="true">FORECAST(B7752,OFFSET(Temperaturvariationer!$E$9:$E$17,MATCH(B7752,Temperaturvariationer!$D$9:$D$17,1)-1,0,2),OFFSET(Temperaturvariationer!$D$9:$D$17,MATCH(B7752,Temperaturvariationer!$D$9:$D$17,1)-1,0,2))</f>
        <v>86.5206935313914</v>
      </c>
    </row>
    <row r="7753" customFormat="false" ht="12.8" hidden="false" customHeight="false" outlineLevel="0" collapsed="false">
      <c r="A7753" s="0" t="s">
        <v>7835</v>
      </c>
      <c r="B7753" s="21" t="n">
        <v>275.948881479058</v>
      </c>
      <c r="C7753" s="24" t="n">
        <f aca="true">FORECAST(B7753,OFFSET(Temperaturvariationer!$E$9:$E$17,MATCH(B7753,Temperaturvariationer!$D$9:$D$17,1)-1,0,2),OFFSET(Temperaturvariationer!$D$9:$D$17,MATCH(B7753,Temperaturvariationer!$D$9:$D$17,1)-1,0,2))</f>
        <v>86.2889100598342</v>
      </c>
    </row>
    <row r="7754" customFormat="false" ht="12.8" hidden="false" customHeight="false" outlineLevel="0" collapsed="false">
      <c r="A7754" s="0" t="s">
        <v>7836</v>
      </c>
      <c r="B7754" s="21" t="n">
        <v>276.552784513503</v>
      </c>
      <c r="C7754" s="24" t="n">
        <f aca="true">FORECAST(B7754,OFFSET(Temperaturvariationer!$E$9:$E$17,MATCH(B7754,Temperaturvariationer!$D$9:$D$17,1)-1,0,2),OFFSET(Temperaturvariationer!$D$9:$D$17,MATCH(B7754,Temperaturvariationer!$D$9:$D$17,1)-1,0,2))</f>
        <v>84.5634728185628</v>
      </c>
    </row>
    <row r="7755" customFormat="false" ht="12.8" hidden="false" customHeight="false" outlineLevel="0" collapsed="false">
      <c r="A7755" s="0" t="s">
        <v>7837</v>
      </c>
      <c r="B7755" s="21" t="n">
        <v>276.760716244125</v>
      </c>
      <c r="C7755" s="24" t="n">
        <f aca="true">FORECAST(B7755,OFFSET(Temperaturvariationer!$E$9:$E$17,MATCH(B7755,Temperaturvariationer!$D$9:$D$17,1)-1,0,2),OFFSET(Temperaturvariationer!$D$9:$D$17,MATCH(B7755,Temperaturvariationer!$D$9:$D$17,1)-1,0,2))</f>
        <v>83.9693821596429</v>
      </c>
    </row>
    <row r="7756" customFormat="false" ht="12.8" hidden="false" customHeight="false" outlineLevel="0" collapsed="false">
      <c r="A7756" s="0" t="s">
        <v>7838</v>
      </c>
      <c r="B7756" s="21" t="n">
        <v>276.616183230408</v>
      </c>
      <c r="C7756" s="24" t="n">
        <f aca="true">FORECAST(B7756,OFFSET(Temperaturvariationer!$E$9:$E$17,MATCH(B7756,Temperaturvariationer!$D$9:$D$17,1)-1,0,2),OFFSET(Temperaturvariationer!$D$9:$D$17,MATCH(B7756,Temperaturvariationer!$D$9:$D$17,1)-1,0,2))</f>
        <v>84.3823336274056</v>
      </c>
    </row>
    <row r="7757" customFormat="false" ht="12.8" hidden="false" customHeight="false" outlineLevel="0" collapsed="false">
      <c r="A7757" s="0" t="s">
        <v>7839</v>
      </c>
      <c r="B7757" s="21" t="n">
        <v>276.485466544497</v>
      </c>
      <c r="C7757" s="24" t="n">
        <f aca="true">FORECAST(B7757,OFFSET(Temperaturvariationer!$E$9:$E$17,MATCH(B7757,Temperaturvariationer!$D$9:$D$17,1)-1,0,2),OFFSET(Temperaturvariationer!$D$9:$D$17,MATCH(B7757,Temperaturvariationer!$D$9:$D$17,1)-1,0,2))</f>
        <v>84.7558098728656</v>
      </c>
    </row>
    <row r="7758" customFormat="false" ht="12.8" hidden="false" customHeight="false" outlineLevel="0" collapsed="false">
      <c r="A7758" s="0" t="s">
        <v>7840</v>
      </c>
      <c r="B7758" s="21" t="n">
        <v>276.731415626269</v>
      </c>
      <c r="C7758" s="24" t="n">
        <f aca="true">FORECAST(B7758,OFFSET(Temperaturvariationer!$E$9:$E$17,MATCH(B7758,Temperaturvariationer!$D$9:$D$17,1)-1,0,2),OFFSET(Temperaturvariationer!$D$9:$D$17,MATCH(B7758,Temperaturvariationer!$D$9:$D$17,1)-1,0,2))</f>
        <v>84.05309821066</v>
      </c>
    </row>
    <row r="7759" customFormat="false" ht="12.8" hidden="false" customHeight="false" outlineLevel="0" collapsed="false">
      <c r="A7759" s="0" t="s">
        <v>7841</v>
      </c>
      <c r="B7759" s="21" t="n">
        <v>275.821039364304</v>
      </c>
      <c r="C7759" s="24" t="n">
        <f aca="true">FORECAST(B7759,OFFSET(Temperaturvariationer!$E$9:$E$17,MATCH(B7759,Temperaturvariationer!$D$9:$D$17,1)-1,0,2),OFFSET(Temperaturvariationer!$D$9:$D$17,MATCH(B7759,Temperaturvariationer!$D$9:$D$17,1)-1,0,2))</f>
        <v>86.6541732448457</v>
      </c>
    </row>
    <row r="7760" customFormat="false" ht="12.8" hidden="false" customHeight="false" outlineLevel="0" collapsed="false">
      <c r="A7760" s="0" t="s">
        <v>7842</v>
      </c>
      <c r="B7760" s="21" t="n">
        <v>274.987761514543</v>
      </c>
      <c r="C7760" s="24" t="n">
        <f aca="true">FORECAST(B7760,OFFSET(Temperaturvariationer!$E$9:$E$17,MATCH(B7760,Temperaturvariationer!$D$9:$D$17,1)-1,0,2),OFFSET(Temperaturvariationer!$D$9:$D$17,MATCH(B7760,Temperaturvariationer!$D$9:$D$17,1)-1,0,2))</f>
        <v>89.0349671013056</v>
      </c>
    </row>
    <row r="7761" customFormat="false" ht="12.8" hidden="false" customHeight="false" outlineLevel="0" collapsed="false">
      <c r="A7761" s="0" t="s">
        <v>7843</v>
      </c>
      <c r="B7761" s="21" t="n">
        <v>274.249863519551</v>
      </c>
      <c r="C7761" s="24" t="n">
        <f aca="true">FORECAST(B7761,OFFSET(Temperaturvariationer!$E$9:$E$17,MATCH(B7761,Temperaturvariationer!$D$9:$D$17,1)-1,0,2),OFFSET(Temperaturvariationer!$D$9:$D$17,MATCH(B7761,Temperaturvariationer!$D$9:$D$17,1)-1,0,2))</f>
        <v>91.143247086997</v>
      </c>
    </row>
    <row r="7762" customFormat="false" ht="12.8" hidden="false" customHeight="false" outlineLevel="0" collapsed="false">
      <c r="A7762" s="0" t="s">
        <v>7844</v>
      </c>
      <c r="B7762" s="21" t="n">
        <v>273.074705356327</v>
      </c>
      <c r="C7762" s="24" t="n">
        <f aca="true">FORECAST(B7762,OFFSET(Temperaturvariationer!$E$9:$E$17,MATCH(B7762,Temperaturvariationer!$D$9:$D$17,1)-1,0,2),OFFSET(Temperaturvariationer!$D$9:$D$17,MATCH(B7762,Temperaturvariationer!$D$9:$D$17,1)-1,0,2))</f>
        <v>94.5008418390657</v>
      </c>
    </row>
    <row r="7763" customFormat="false" ht="12.8" hidden="false" customHeight="false" outlineLevel="0" collapsed="false">
      <c r="A7763" s="0" t="s">
        <v>7845</v>
      </c>
      <c r="B7763" s="21" t="n">
        <v>274.411274781716</v>
      </c>
      <c r="C7763" s="24" t="n">
        <f aca="true">FORECAST(B7763,OFFSET(Temperaturvariationer!$E$9:$E$17,MATCH(B7763,Temperaturvariationer!$D$9:$D$17,1)-1,0,2),OFFSET(Temperaturvariationer!$D$9:$D$17,MATCH(B7763,Temperaturvariationer!$D$9:$D$17,1)-1,0,2))</f>
        <v>90.68207205224</v>
      </c>
    </row>
    <row r="7764" customFormat="false" ht="12.8" hidden="false" customHeight="false" outlineLevel="0" collapsed="false">
      <c r="A7764" s="0" t="s">
        <v>7846</v>
      </c>
      <c r="B7764" s="21" t="n">
        <v>274.769462961242</v>
      </c>
      <c r="C7764" s="24" t="n">
        <f aca="true">FORECAST(B7764,OFFSET(Temperaturvariationer!$E$9:$E$17,MATCH(B7764,Temperaturvariationer!$D$9:$D$17,1)-1,0,2),OFFSET(Temperaturvariationer!$D$9:$D$17,MATCH(B7764,Temperaturvariationer!$D$9:$D$17,1)-1,0,2))</f>
        <v>89.6586772535941</v>
      </c>
    </row>
    <row r="7765" customFormat="false" ht="12.8" hidden="false" customHeight="false" outlineLevel="0" collapsed="false">
      <c r="A7765" s="0" t="s">
        <v>7847</v>
      </c>
      <c r="B7765" s="21" t="n">
        <v>274.952396393044</v>
      </c>
      <c r="C7765" s="24" t="n">
        <f aca="true">FORECAST(B7765,OFFSET(Temperaturvariationer!$E$9:$E$17,MATCH(B7765,Temperaturvariationer!$D$9:$D$17,1)-1,0,2),OFFSET(Temperaturvariationer!$D$9:$D$17,MATCH(B7765,Temperaturvariationer!$D$9:$D$17,1)-1,0,2))</f>
        <v>89.1360103055885</v>
      </c>
    </row>
    <row r="7766" customFormat="false" ht="12.8" hidden="false" customHeight="false" outlineLevel="0" collapsed="false">
      <c r="A7766" s="0" t="s">
        <v>7848</v>
      </c>
      <c r="B7766" s="21" t="n">
        <v>274.038589706549</v>
      </c>
      <c r="C7766" s="24" t="n">
        <f aca="true">FORECAST(B7766,OFFSET(Temperaturvariationer!$E$9:$E$17,MATCH(B7766,Temperaturvariationer!$D$9:$D$17,1)-1,0,2),OFFSET(Temperaturvariationer!$D$9:$D$17,MATCH(B7766,Temperaturvariationer!$D$9:$D$17,1)-1,0,2))</f>
        <v>91.7468865527171</v>
      </c>
    </row>
    <row r="7767" customFormat="false" ht="12.8" hidden="false" customHeight="false" outlineLevel="0" collapsed="false">
      <c r="A7767" s="0" t="s">
        <v>7849</v>
      </c>
      <c r="B7767" s="21" t="n">
        <v>272.915206595568</v>
      </c>
      <c r="C7767" s="24" t="n">
        <f aca="true">FORECAST(B7767,OFFSET(Temperaturvariationer!$E$9:$E$17,MATCH(B7767,Temperaturvariationer!$D$9:$D$17,1)-1,0,2),OFFSET(Temperaturvariationer!$D$9:$D$17,MATCH(B7767,Temperaturvariationer!$D$9:$D$17,1)-1,0,2))</f>
        <v>94.9565525840913</v>
      </c>
    </row>
    <row r="7768" customFormat="false" ht="12.8" hidden="false" customHeight="false" outlineLevel="0" collapsed="false">
      <c r="A7768" s="0" t="s">
        <v>7850</v>
      </c>
      <c r="B7768" s="21" t="n">
        <v>271.63489923309</v>
      </c>
      <c r="C7768" s="24" t="n">
        <f aca="true">FORECAST(B7768,OFFSET(Temperaturvariationer!$E$9:$E$17,MATCH(B7768,Temperaturvariationer!$D$9:$D$17,1)-1,0,2),OFFSET(Temperaturvariationer!$D$9:$D$17,MATCH(B7768,Temperaturvariationer!$D$9:$D$17,1)-1,0,2))</f>
        <v>98.6145736197429</v>
      </c>
    </row>
    <row r="7769" customFormat="false" ht="12.8" hidden="false" customHeight="false" outlineLevel="0" collapsed="false">
      <c r="A7769" s="0" t="s">
        <v>7851</v>
      </c>
      <c r="B7769" s="21" t="n">
        <v>271.857673163384</v>
      </c>
      <c r="C7769" s="24" t="n">
        <f aca="true">FORECAST(B7769,OFFSET(Temperaturvariationer!$E$9:$E$17,MATCH(B7769,Temperaturvariationer!$D$9:$D$17,1)-1,0,2),OFFSET(Temperaturvariationer!$D$9:$D$17,MATCH(B7769,Temperaturvariationer!$D$9:$D$17,1)-1,0,2))</f>
        <v>97.9780766760457</v>
      </c>
    </row>
    <row r="7770" customFormat="false" ht="12.8" hidden="false" customHeight="false" outlineLevel="0" collapsed="false">
      <c r="A7770" s="0" t="s">
        <v>7852</v>
      </c>
      <c r="B7770" s="21" t="n">
        <v>271.295619404529</v>
      </c>
      <c r="C7770" s="24" t="n">
        <f aca="true">FORECAST(B7770,OFFSET(Temperaturvariationer!$E$9:$E$17,MATCH(B7770,Temperaturvariationer!$D$9:$D$17,1)-1,0,2),OFFSET(Temperaturvariationer!$D$9:$D$17,MATCH(B7770,Temperaturvariationer!$D$9:$D$17,1)-1,0,2))</f>
        <v>99.5839445584885</v>
      </c>
    </row>
    <row r="7771" customFormat="false" ht="12.8" hidden="false" customHeight="false" outlineLevel="0" collapsed="false">
      <c r="A7771" s="0" t="s">
        <v>7853</v>
      </c>
      <c r="B7771" s="21" t="n">
        <v>271.271370659961</v>
      </c>
      <c r="C7771" s="24" t="n">
        <f aca="true">FORECAST(B7771,OFFSET(Temperaturvariationer!$E$9:$E$17,MATCH(B7771,Temperaturvariationer!$D$9:$D$17,1)-1,0,2),OFFSET(Temperaturvariationer!$D$9:$D$17,MATCH(B7771,Temperaturvariationer!$D$9:$D$17,1)-1,0,2))</f>
        <v>99.6532266858256</v>
      </c>
    </row>
    <row r="7772" customFormat="false" ht="12.8" hidden="false" customHeight="false" outlineLevel="0" collapsed="false">
      <c r="A7772" s="0" t="s">
        <v>7854</v>
      </c>
      <c r="B7772" s="21" t="n">
        <v>271.987807018004</v>
      </c>
      <c r="C7772" s="24" t="n">
        <f aca="true">FORECAST(B7772,OFFSET(Temperaturvariationer!$E$9:$E$17,MATCH(B7772,Temperaturvariationer!$D$9:$D$17,1)-1,0,2),OFFSET(Temperaturvariationer!$D$9:$D$17,MATCH(B7772,Temperaturvariationer!$D$9:$D$17,1)-1,0,2))</f>
        <v>97.6062656628457</v>
      </c>
    </row>
    <row r="7773" customFormat="false" ht="12.8" hidden="false" customHeight="false" outlineLevel="0" collapsed="false">
      <c r="A7773" s="0" t="s">
        <v>7855</v>
      </c>
      <c r="B7773" s="21" t="n">
        <v>272.447230482522</v>
      </c>
      <c r="C7773" s="24" t="n">
        <f aca="true">FORECAST(B7773,OFFSET(Temperaturvariationer!$E$9:$E$17,MATCH(B7773,Temperaturvariationer!$D$9:$D$17,1)-1,0,2),OFFSET(Temperaturvariationer!$D$9:$D$17,MATCH(B7773,Temperaturvariationer!$D$9:$D$17,1)-1,0,2))</f>
        <v>96.2936271927942</v>
      </c>
    </row>
    <row r="7774" customFormat="false" ht="12.8" hidden="false" customHeight="false" outlineLevel="0" collapsed="false">
      <c r="A7774" s="0" t="s">
        <v>7856</v>
      </c>
      <c r="B7774" s="21" t="n">
        <v>272.729111457092</v>
      </c>
      <c r="C7774" s="24" t="n">
        <f aca="true">FORECAST(B7774,OFFSET(Temperaturvariationer!$E$9:$E$17,MATCH(B7774,Temperaturvariationer!$D$9:$D$17,1)-1,0,2),OFFSET(Temperaturvariationer!$D$9:$D$17,MATCH(B7774,Temperaturvariationer!$D$9:$D$17,1)-1,0,2))</f>
        <v>95.488252979737</v>
      </c>
    </row>
    <row r="7775" customFormat="false" ht="12.8" hidden="false" customHeight="false" outlineLevel="0" collapsed="false">
      <c r="A7775" s="0" t="s">
        <v>7857</v>
      </c>
      <c r="B7775" s="21" t="n">
        <v>272.720081511111</v>
      </c>
      <c r="C7775" s="24" t="n">
        <f aca="true">FORECAST(B7775,OFFSET(Temperaturvariationer!$E$9:$E$17,MATCH(B7775,Temperaturvariationer!$D$9:$D$17,1)-1,0,2),OFFSET(Temperaturvariationer!$D$9:$D$17,MATCH(B7775,Temperaturvariationer!$D$9:$D$17,1)-1,0,2))</f>
        <v>95.5140528253971</v>
      </c>
    </row>
    <row r="7776" customFormat="false" ht="12.8" hidden="false" customHeight="false" outlineLevel="0" collapsed="false">
      <c r="A7776" s="0" t="s">
        <v>7858</v>
      </c>
      <c r="B7776" s="21" t="n">
        <v>272.759177516937</v>
      </c>
      <c r="C7776" s="24" t="n">
        <f aca="true">FORECAST(B7776,OFFSET(Temperaturvariationer!$E$9:$E$17,MATCH(B7776,Temperaturvariationer!$D$9:$D$17,1)-1,0,2),OFFSET(Temperaturvariationer!$D$9:$D$17,MATCH(B7776,Temperaturvariationer!$D$9:$D$17,1)-1,0,2))</f>
        <v>95.4023499516086</v>
      </c>
    </row>
    <row r="7777" customFormat="false" ht="12.8" hidden="false" customHeight="false" outlineLevel="0" collapsed="false">
      <c r="A7777" s="0" t="s">
        <v>7859</v>
      </c>
      <c r="B7777" s="21" t="n">
        <v>273.056994203331</v>
      </c>
      <c r="C7777" s="24" t="n">
        <f aca="true">FORECAST(B7777,OFFSET(Temperaturvariationer!$E$9:$E$17,MATCH(B7777,Temperaturvariationer!$D$9:$D$17,1)-1,0,2),OFFSET(Temperaturvariationer!$D$9:$D$17,MATCH(B7777,Temperaturvariationer!$D$9:$D$17,1)-1,0,2))</f>
        <v>94.55144513334</v>
      </c>
    </row>
    <row r="7778" customFormat="false" ht="12.8" hidden="false" customHeight="false" outlineLevel="0" collapsed="false">
      <c r="A7778" s="0" t="s">
        <v>7860</v>
      </c>
      <c r="B7778" s="21" t="n">
        <v>273.129435020444</v>
      </c>
      <c r="C7778" s="24" t="n">
        <f aca="true">FORECAST(B7778,OFFSET(Temperaturvariationer!$E$9:$E$17,MATCH(B7778,Temperaturvariationer!$D$9:$D$17,1)-1,0,2),OFFSET(Temperaturvariationer!$D$9:$D$17,MATCH(B7778,Temperaturvariationer!$D$9:$D$17,1)-1,0,2))</f>
        <v>94.3444713701599</v>
      </c>
    </row>
    <row r="7779" customFormat="false" ht="12.8" hidden="false" customHeight="false" outlineLevel="0" collapsed="false">
      <c r="A7779" s="0" t="s">
        <v>7861</v>
      </c>
      <c r="B7779" s="21" t="n">
        <v>273.215505668052</v>
      </c>
      <c r="C7779" s="24" t="n">
        <f aca="true">FORECAST(B7779,OFFSET(Temperaturvariationer!$E$9:$E$17,MATCH(B7779,Temperaturvariationer!$D$9:$D$17,1)-1,0,2),OFFSET(Temperaturvariationer!$D$9:$D$17,MATCH(B7779,Temperaturvariationer!$D$9:$D$17,1)-1,0,2))</f>
        <v>94.0985552341371</v>
      </c>
    </row>
    <row r="7780" customFormat="false" ht="12.8" hidden="false" customHeight="false" outlineLevel="0" collapsed="false">
      <c r="A7780" s="0" t="s">
        <v>7862</v>
      </c>
      <c r="B7780" s="21" t="n">
        <v>273.2251337936</v>
      </c>
      <c r="C7780" s="24" t="n">
        <f aca="true">FORECAST(B7780,OFFSET(Temperaturvariationer!$E$9:$E$17,MATCH(B7780,Temperaturvariationer!$D$9:$D$17,1)-1,0,2),OFFSET(Temperaturvariationer!$D$9:$D$17,MATCH(B7780,Temperaturvariationer!$D$9:$D$17,1)-1,0,2))</f>
        <v>94.071046304</v>
      </c>
    </row>
    <row r="7781" customFormat="false" ht="12.8" hidden="false" customHeight="false" outlineLevel="0" collapsed="false">
      <c r="A7781" s="0" t="s">
        <v>7863</v>
      </c>
      <c r="B7781" s="21" t="n">
        <v>273.443140629139</v>
      </c>
      <c r="C7781" s="24" t="n">
        <f aca="true">FORECAST(B7781,OFFSET(Temperaturvariationer!$E$9:$E$17,MATCH(B7781,Temperaturvariationer!$D$9:$D$17,1)-1,0,2),OFFSET(Temperaturvariationer!$D$9:$D$17,MATCH(B7781,Temperaturvariationer!$D$9:$D$17,1)-1,0,2))</f>
        <v>93.4481696310313</v>
      </c>
    </row>
    <row r="7782" customFormat="false" ht="12.8" hidden="false" customHeight="false" outlineLevel="0" collapsed="false">
      <c r="A7782" s="0" t="s">
        <v>7864</v>
      </c>
      <c r="B7782" s="21" t="n">
        <v>273.725658403131</v>
      </c>
      <c r="C7782" s="24" t="n">
        <f aca="true">FORECAST(B7782,OFFSET(Temperaturvariationer!$E$9:$E$17,MATCH(B7782,Temperaturvariationer!$D$9:$D$17,1)-1,0,2),OFFSET(Temperaturvariationer!$D$9:$D$17,MATCH(B7782,Temperaturvariationer!$D$9:$D$17,1)-1,0,2))</f>
        <v>92.6409759910543</v>
      </c>
    </row>
    <row r="7783" customFormat="false" ht="12.8" hidden="false" customHeight="false" outlineLevel="0" collapsed="false">
      <c r="A7783" s="0" t="s">
        <v>7865</v>
      </c>
      <c r="B7783" s="21" t="n">
        <v>273.825740689574</v>
      </c>
      <c r="C7783" s="24" t="n">
        <f aca="true">FORECAST(B7783,OFFSET(Temperaturvariationer!$E$9:$E$17,MATCH(B7783,Temperaturvariationer!$D$9:$D$17,1)-1,0,2),OFFSET(Temperaturvariationer!$D$9:$D$17,MATCH(B7783,Temperaturvariationer!$D$9:$D$17,1)-1,0,2))</f>
        <v>92.3550266012171</v>
      </c>
    </row>
    <row r="7784" customFormat="false" ht="12.8" hidden="false" customHeight="false" outlineLevel="0" collapsed="false">
      <c r="A7784" s="0" t="s">
        <v>7866</v>
      </c>
      <c r="B7784" s="21" t="n">
        <v>274.060557888441</v>
      </c>
      <c r="C7784" s="24" t="n">
        <f aca="true">FORECAST(B7784,OFFSET(Temperaturvariationer!$E$9:$E$17,MATCH(B7784,Temperaturvariationer!$D$9:$D$17,1)-1,0,2),OFFSET(Temperaturvariationer!$D$9:$D$17,MATCH(B7784,Temperaturvariationer!$D$9:$D$17,1)-1,0,2))</f>
        <v>91.68412031874</v>
      </c>
    </row>
    <row r="7785" customFormat="false" ht="12.8" hidden="false" customHeight="false" outlineLevel="0" collapsed="false">
      <c r="A7785" s="0" t="s">
        <v>7867</v>
      </c>
      <c r="B7785" s="21" t="n">
        <v>274.099165316121</v>
      </c>
      <c r="C7785" s="24" t="n">
        <f aca="true">FORECAST(B7785,OFFSET(Temperaturvariationer!$E$9:$E$17,MATCH(B7785,Temperaturvariationer!$D$9:$D$17,1)-1,0,2),OFFSET(Temperaturvariationer!$D$9:$D$17,MATCH(B7785,Temperaturvariationer!$D$9:$D$17,1)-1,0,2))</f>
        <v>91.5738133825114</v>
      </c>
    </row>
    <row r="7786" customFormat="false" ht="12.8" hidden="false" customHeight="false" outlineLevel="0" collapsed="false">
      <c r="A7786" s="0" t="s">
        <v>7868</v>
      </c>
      <c r="B7786" s="21" t="n">
        <v>274.356952901191</v>
      </c>
      <c r="C7786" s="24" t="n">
        <f aca="true">FORECAST(B7786,OFFSET(Temperaturvariationer!$E$9:$E$17,MATCH(B7786,Temperaturvariationer!$D$9:$D$17,1)-1,0,2),OFFSET(Temperaturvariationer!$D$9:$D$17,MATCH(B7786,Temperaturvariationer!$D$9:$D$17,1)-1,0,2))</f>
        <v>90.8372774251685</v>
      </c>
    </row>
    <row r="7787" customFormat="false" ht="12.8" hidden="false" customHeight="false" outlineLevel="0" collapsed="false">
      <c r="A7787" s="0" t="s">
        <v>7869</v>
      </c>
      <c r="B7787" s="21" t="n">
        <v>275.288581484825</v>
      </c>
      <c r="C7787" s="24" t="n">
        <f aca="true">FORECAST(B7787,OFFSET(Temperaturvariationer!$E$9:$E$17,MATCH(B7787,Temperaturvariationer!$D$9:$D$17,1)-1,0,2),OFFSET(Temperaturvariationer!$D$9:$D$17,MATCH(B7787,Temperaturvariationer!$D$9:$D$17,1)-1,0,2))</f>
        <v>88.1754814719285</v>
      </c>
    </row>
    <row r="7788" customFormat="false" ht="12.8" hidden="false" customHeight="false" outlineLevel="0" collapsed="false">
      <c r="A7788" s="0" t="s">
        <v>7870</v>
      </c>
      <c r="B7788" s="21" t="n">
        <v>275.919773162942</v>
      </c>
      <c r="C7788" s="24" t="n">
        <f aca="true">FORECAST(B7788,OFFSET(Temperaturvariationer!$E$9:$E$17,MATCH(B7788,Temperaturvariationer!$D$9:$D$17,1)-1,0,2),OFFSET(Temperaturvariationer!$D$9:$D$17,MATCH(B7788,Temperaturvariationer!$D$9:$D$17,1)-1,0,2))</f>
        <v>86.3720766773085</v>
      </c>
    </row>
    <row r="7789" customFormat="false" ht="12.8" hidden="false" customHeight="false" outlineLevel="0" collapsed="false">
      <c r="A7789" s="0" t="s">
        <v>7871</v>
      </c>
      <c r="B7789" s="21" t="n">
        <v>276.362223011732</v>
      </c>
      <c r="C7789" s="24" t="n">
        <f aca="true">FORECAST(B7789,OFFSET(Temperaturvariationer!$E$9:$E$17,MATCH(B7789,Temperaturvariationer!$D$9:$D$17,1)-1,0,2),OFFSET(Temperaturvariationer!$D$9:$D$17,MATCH(B7789,Temperaturvariationer!$D$9:$D$17,1)-1,0,2))</f>
        <v>85.1079342521942</v>
      </c>
    </row>
    <row r="7790" customFormat="false" ht="12.8" hidden="false" customHeight="false" outlineLevel="0" collapsed="false">
      <c r="A7790" s="0" t="s">
        <v>7872</v>
      </c>
      <c r="B7790" s="21" t="n">
        <v>276.941808902904</v>
      </c>
      <c r="C7790" s="24" t="n">
        <f aca="true">FORECAST(B7790,OFFSET(Temperaturvariationer!$E$9:$E$17,MATCH(B7790,Temperaturvariationer!$D$9:$D$17,1)-1,0,2),OFFSET(Temperaturvariationer!$D$9:$D$17,MATCH(B7790,Temperaturvariationer!$D$9:$D$17,1)-1,0,2))</f>
        <v>83.4519745631314</v>
      </c>
    </row>
    <row r="7791" customFormat="false" ht="12.8" hidden="false" customHeight="false" outlineLevel="0" collapsed="false">
      <c r="A7791" s="0" t="s">
        <v>7873</v>
      </c>
      <c r="B7791" s="21" t="n">
        <v>277.345265688512</v>
      </c>
      <c r="C7791" s="24" t="n">
        <f aca="true">FORECAST(B7791,OFFSET(Temperaturvariationer!$E$9:$E$17,MATCH(B7791,Temperaturvariationer!$D$9:$D$17,1)-1,0,2),OFFSET(Temperaturvariationer!$D$9:$D$17,MATCH(B7791,Temperaturvariationer!$D$9:$D$17,1)-1,0,2))</f>
        <v>82.2992408899657</v>
      </c>
    </row>
    <row r="7792" customFormat="false" ht="12.8" hidden="false" customHeight="false" outlineLevel="0" collapsed="false">
      <c r="A7792" s="0" t="s">
        <v>7874</v>
      </c>
      <c r="B7792" s="21" t="n">
        <v>277.852140955461</v>
      </c>
      <c r="C7792" s="24" t="n">
        <f aca="true">FORECAST(B7792,OFFSET(Temperaturvariationer!$E$9:$E$17,MATCH(B7792,Temperaturvariationer!$D$9:$D$17,1)-1,0,2),OFFSET(Temperaturvariationer!$D$9:$D$17,MATCH(B7792,Temperaturvariationer!$D$9:$D$17,1)-1,0,2))</f>
        <v>80.85102584154</v>
      </c>
    </row>
    <row r="7793" customFormat="false" ht="12.8" hidden="false" customHeight="false" outlineLevel="0" collapsed="false">
      <c r="A7793" s="0" t="s">
        <v>7875</v>
      </c>
      <c r="B7793" s="21" t="n">
        <v>277.268488464653</v>
      </c>
      <c r="C7793" s="24" t="n">
        <f aca="true">FORECAST(B7793,OFFSET(Temperaturvariationer!$E$9:$E$17,MATCH(B7793,Temperaturvariationer!$D$9:$D$17,1)-1,0,2),OFFSET(Temperaturvariationer!$D$9:$D$17,MATCH(B7793,Temperaturvariationer!$D$9:$D$17,1)-1,0,2))</f>
        <v>82.5186043867057</v>
      </c>
    </row>
    <row r="7794" customFormat="false" ht="12.8" hidden="false" customHeight="false" outlineLevel="0" collapsed="false">
      <c r="A7794" s="0" t="s">
        <v>7876</v>
      </c>
      <c r="B7794" s="21" t="n">
        <v>277.059963005223</v>
      </c>
      <c r="C7794" s="24" t="n">
        <f aca="true">FORECAST(B7794,OFFSET(Temperaturvariationer!$E$9:$E$17,MATCH(B7794,Temperaturvariationer!$D$9:$D$17,1)-1,0,2),OFFSET(Temperaturvariationer!$D$9:$D$17,MATCH(B7794,Temperaturvariationer!$D$9:$D$17,1)-1,0,2))</f>
        <v>83.1143914136486</v>
      </c>
    </row>
    <row r="7795" customFormat="false" ht="12.8" hidden="false" customHeight="false" outlineLevel="0" collapsed="false">
      <c r="A7795" s="0" t="s">
        <v>7877</v>
      </c>
      <c r="B7795" s="21" t="n">
        <v>276.743016172107</v>
      </c>
      <c r="C7795" s="24" t="n">
        <f aca="true">FORECAST(B7795,OFFSET(Temperaturvariationer!$E$9:$E$17,MATCH(B7795,Temperaturvariationer!$D$9:$D$17,1)-1,0,2),OFFSET(Temperaturvariationer!$D$9:$D$17,MATCH(B7795,Temperaturvariationer!$D$9:$D$17,1)-1,0,2))</f>
        <v>84.01995379398</v>
      </c>
    </row>
    <row r="7796" customFormat="false" ht="12.8" hidden="false" customHeight="false" outlineLevel="0" collapsed="false">
      <c r="A7796" s="0" t="s">
        <v>7878</v>
      </c>
      <c r="B7796" s="21" t="n">
        <v>276.606466372823</v>
      </c>
      <c r="C7796" s="24" t="n">
        <f aca="true">FORECAST(B7796,OFFSET(Temperaturvariationer!$E$9:$E$17,MATCH(B7796,Temperaturvariationer!$D$9:$D$17,1)-1,0,2),OFFSET(Temperaturvariationer!$D$9:$D$17,MATCH(B7796,Temperaturvariationer!$D$9:$D$17,1)-1,0,2))</f>
        <v>84.4100960776486</v>
      </c>
    </row>
    <row r="7797" customFormat="false" ht="12.8" hidden="false" customHeight="false" outlineLevel="0" collapsed="false">
      <c r="A7797" s="0" t="s">
        <v>7879</v>
      </c>
      <c r="B7797" s="21" t="n">
        <v>276.409800589548</v>
      </c>
      <c r="C7797" s="24" t="n">
        <f aca="true">FORECAST(B7797,OFFSET(Temperaturvariationer!$E$9:$E$17,MATCH(B7797,Temperaturvariationer!$D$9:$D$17,1)-1,0,2),OFFSET(Temperaturvariationer!$D$9:$D$17,MATCH(B7797,Temperaturvariationer!$D$9:$D$17,1)-1,0,2))</f>
        <v>84.971998315577</v>
      </c>
    </row>
    <row r="7798" customFormat="false" ht="12.8" hidden="false" customHeight="false" outlineLevel="0" collapsed="false">
      <c r="A7798" s="0" t="s">
        <v>7880</v>
      </c>
      <c r="B7798" s="21" t="n">
        <v>276.039341975031</v>
      </c>
      <c r="C7798" s="24" t="n">
        <f aca="true">FORECAST(B7798,OFFSET(Temperaturvariationer!$E$9:$E$17,MATCH(B7798,Temperaturvariationer!$D$9:$D$17,1)-1,0,2),OFFSET(Temperaturvariationer!$D$9:$D$17,MATCH(B7798,Temperaturvariationer!$D$9:$D$17,1)-1,0,2))</f>
        <v>86.0304514999114</v>
      </c>
    </row>
    <row r="7799" customFormat="false" ht="12.8" hidden="false" customHeight="false" outlineLevel="0" collapsed="false">
      <c r="A7799" s="0" t="s">
        <v>7881</v>
      </c>
      <c r="B7799" s="21" t="n">
        <v>276.307659521692</v>
      </c>
      <c r="C7799" s="24" t="n">
        <f aca="true">FORECAST(B7799,OFFSET(Temperaturvariationer!$E$9:$E$17,MATCH(B7799,Temperaturvariationer!$D$9:$D$17,1)-1,0,2),OFFSET(Temperaturvariationer!$D$9:$D$17,MATCH(B7799,Temperaturvariationer!$D$9:$D$17,1)-1,0,2))</f>
        <v>85.2638299380227</v>
      </c>
    </row>
    <row r="7800" customFormat="false" ht="12.8" hidden="false" customHeight="false" outlineLevel="0" collapsed="false">
      <c r="A7800" s="0" t="s">
        <v>7882</v>
      </c>
      <c r="B7800" s="21" t="n">
        <v>276.431522814713</v>
      </c>
      <c r="C7800" s="24" t="n">
        <f aca="true">FORECAST(B7800,OFFSET(Temperaturvariationer!$E$9:$E$17,MATCH(B7800,Temperaturvariationer!$D$9:$D$17,1)-1,0,2),OFFSET(Temperaturvariationer!$D$9:$D$17,MATCH(B7800,Temperaturvariationer!$D$9:$D$17,1)-1,0,2))</f>
        <v>84.9099348151057</v>
      </c>
    </row>
    <row r="7801" customFormat="false" ht="12.8" hidden="false" customHeight="false" outlineLevel="0" collapsed="false">
      <c r="A7801" s="0" t="s">
        <v>7883</v>
      </c>
      <c r="B7801" s="21" t="n">
        <v>276.641457707744</v>
      </c>
      <c r="C7801" s="24" t="n">
        <f aca="true">FORECAST(B7801,OFFSET(Temperaturvariationer!$E$9:$E$17,MATCH(B7801,Temperaturvariationer!$D$9:$D$17,1)-1,0,2),OFFSET(Temperaturvariationer!$D$9:$D$17,MATCH(B7801,Temperaturvariationer!$D$9:$D$17,1)-1,0,2))</f>
        <v>84.3101208350171</v>
      </c>
    </row>
    <row r="7802" customFormat="false" ht="12.8" hidden="false" customHeight="false" outlineLevel="0" collapsed="false">
      <c r="A7802" s="0" t="s">
        <v>7884</v>
      </c>
      <c r="B7802" s="21" t="n">
        <v>276.637904618773</v>
      </c>
      <c r="C7802" s="24" t="n">
        <f aca="true">FORECAST(B7802,OFFSET(Temperaturvariationer!$E$9:$E$17,MATCH(B7802,Temperaturvariationer!$D$9:$D$17,1)-1,0,2),OFFSET(Temperaturvariationer!$D$9:$D$17,MATCH(B7802,Temperaturvariationer!$D$9:$D$17,1)-1,0,2))</f>
        <v>84.3202725177913</v>
      </c>
    </row>
    <row r="7803" customFormat="false" ht="12.8" hidden="false" customHeight="false" outlineLevel="0" collapsed="false">
      <c r="A7803" s="0" t="s">
        <v>7885</v>
      </c>
      <c r="B7803" s="21" t="n">
        <v>276.548296028065</v>
      </c>
      <c r="C7803" s="24" t="n">
        <f aca="true">FORECAST(B7803,OFFSET(Temperaturvariationer!$E$9:$E$17,MATCH(B7803,Temperaturvariationer!$D$9:$D$17,1)-1,0,2),OFFSET(Temperaturvariationer!$D$9:$D$17,MATCH(B7803,Temperaturvariationer!$D$9:$D$17,1)-1,0,2))</f>
        <v>84.5762970626713</v>
      </c>
    </row>
    <row r="7804" customFormat="false" ht="12.8" hidden="false" customHeight="false" outlineLevel="0" collapsed="false">
      <c r="A7804" s="0" t="s">
        <v>7886</v>
      </c>
      <c r="B7804" s="21" t="n">
        <v>276.567424514278</v>
      </c>
      <c r="C7804" s="24" t="n">
        <f aca="true">FORECAST(B7804,OFFSET(Temperaturvariationer!$E$9:$E$17,MATCH(B7804,Temperaturvariationer!$D$9:$D$17,1)-1,0,2),OFFSET(Temperaturvariationer!$D$9:$D$17,MATCH(B7804,Temperaturvariationer!$D$9:$D$17,1)-1,0,2))</f>
        <v>84.5216442449199</v>
      </c>
    </row>
    <row r="7805" customFormat="false" ht="12.8" hidden="false" customHeight="false" outlineLevel="0" collapsed="false">
      <c r="A7805" s="0" t="s">
        <v>7887</v>
      </c>
      <c r="B7805" s="21" t="n">
        <v>276.852372065299</v>
      </c>
      <c r="C7805" s="24" t="n">
        <f aca="true">FORECAST(B7805,OFFSET(Temperaturvariationer!$E$9:$E$17,MATCH(B7805,Temperaturvariationer!$D$9:$D$17,1)-1,0,2),OFFSET(Temperaturvariationer!$D$9:$D$17,MATCH(B7805,Temperaturvariationer!$D$9:$D$17,1)-1,0,2))</f>
        <v>83.7075083848599</v>
      </c>
    </row>
    <row r="7806" customFormat="false" ht="12.8" hidden="false" customHeight="false" outlineLevel="0" collapsed="false">
      <c r="A7806" s="0" t="s">
        <v>7888</v>
      </c>
      <c r="B7806" s="21" t="n">
        <v>276.969597551609</v>
      </c>
      <c r="C7806" s="24" t="n">
        <f aca="true">FORECAST(B7806,OFFSET(Temperaturvariationer!$E$9:$E$17,MATCH(B7806,Temperaturvariationer!$D$9:$D$17,1)-1,0,2),OFFSET(Temperaturvariationer!$D$9:$D$17,MATCH(B7806,Temperaturvariationer!$D$9:$D$17,1)-1,0,2))</f>
        <v>83.3725784239742</v>
      </c>
    </row>
    <row r="7807" customFormat="false" ht="12.8" hidden="false" customHeight="false" outlineLevel="0" collapsed="false">
      <c r="A7807" s="0" t="s">
        <v>7889</v>
      </c>
      <c r="B7807" s="21" t="n">
        <v>277.226468047902</v>
      </c>
      <c r="C7807" s="24" t="n">
        <f aca="true">FORECAST(B7807,OFFSET(Temperaturvariationer!$E$9:$E$17,MATCH(B7807,Temperaturvariationer!$D$9:$D$17,1)-1,0,2),OFFSET(Temperaturvariationer!$D$9:$D$17,MATCH(B7807,Temperaturvariationer!$D$9:$D$17,1)-1,0,2))</f>
        <v>82.6386627202799</v>
      </c>
    </row>
    <row r="7808" customFormat="false" ht="12.8" hidden="false" customHeight="false" outlineLevel="0" collapsed="false">
      <c r="A7808" s="0" t="s">
        <v>7890</v>
      </c>
      <c r="B7808" s="21" t="n">
        <v>277.201955079623</v>
      </c>
      <c r="C7808" s="24" t="n">
        <f aca="true">FORECAST(B7808,OFFSET(Temperaturvariationer!$E$9:$E$17,MATCH(B7808,Temperaturvariationer!$D$9:$D$17,1)-1,0,2),OFFSET(Temperaturvariationer!$D$9:$D$17,MATCH(B7808,Temperaturvariationer!$D$9:$D$17,1)-1,0,2))</f>
        <v>82.7086997725056</v>
      </c>
    </row>
    <row r="7809" customFormat="false" ht="12.8" hidden="false" customHeight="false" outlineLevel="0" collapsed="false">
      <c r="A7809" s="0" t="s">
        <v>7891</v>
      </c>
      <c r="B7809" s="21" t="n">
        <v>277.248930644693</v>
      </c>
      <c r="C7809" s="24" t="n">
        <f aca="true">FORECAST(B7809,OFFSET(Temperaturvariationer!$E$9:$E$17,MATCH(B7809,Temperaturvariationer!$D$9:$D$17,1)-1,0,2),OFFSET(Temperaturvariationer!$D$9:$D$17,MATCH(B7809,Temperaturvariationer!$D$9:$D$17,1)-1,0,2))</f>
        <v>82.5744838723056</v>
      </c>
    </row>
    <row r="7810" customFormat="false" ht="12.8" hidden="false" customHeight="false" outlineLevel="0" collapsed="false">
      <c r="A7810" s="0" t="s">
        <v>7892</v>
      </c>
      <c r="B7810" s="21" t="n">
        <v>277.279304334192</v>
      </c>
      <c r="C7810" s="24" t="n">
        <f aca="true">FORECAST(B7810,OFFSET(Temperaturvariationer!$E$9:$E$17,MATCH(B7810,Temperaturvariationer!$D$9:$D$17,1)-1,0,2),OFFSET(Temperaturvariationer!$D$9:$D$17,MATCH(B7810,Temperaturvariationer!$D$9:$D$17,1)-1,0,2))</f>
        <v>82.4877019023086</v>
      </c>
    </row>
    <row r="7811" customFormat="false" ht="12.8" hidden="false" customHeight="false" outlineLevel="0" collapsed="false">
      <c r="A7811" s="0" t="s">
        <v>7893</v>
      </c>
      <c r="B7811" s="21" t="n">
        <v>277.321396770554</v>
      </c>
      <c r="C7811" s="24" t="n">
        <f aca="true">FORECAST(B7811,OFFSET(Temperaturvariationer!$E$9:$E$17,MATCH(B7811,Temperaturvariationer!$D$9:$D$17,1)-1,0,2),OFFSET(Temperaturvariationer!$D$9:$D$17,MATCH(B7811,Temperaturvariationer!$D$9:$D$17,1)-1,0,2))</f>
        <v>82.3674377984172</v>
      </c>
    </row>
    <row r="7812" customFormat="false" ht="12.8" hidden="false" customHeight="false" outlineLevel="0" collapsed="false">
      <c r="A7812" s="0" t="s">
        <v>7894</v>
      </c>
      <c r="B7812" s="21" t="n">
        <v>277.357087489874</v>
      </c>
      <c r="C7812" s="24" t="n">
        <f aca="true">FORECAST(B7812,OFFSET(Temperaturvariationer!$E$9:$E$17,MATCH(B7812,Temperaturvariationer!$D$9:$D$17,1)-1,0,2),OFFSET(Temperaturvariationer!$D$9:$D$17,MATCH(B7812,Temperaturvariationer!$D$9:$D$17,1)-1,0,2))</f>
        <v>82.2654643146456</v>
      </c>
    </row>
    <row r="7813" customFormat="false" ht="12.8" hidden="false" customHeight="false" outlineLevel="0" collapsed="false">
      <c r="A7813" s="0" t="s">
        <v>7895</v>
      </c>
      <c r="B7813" s="21" t="n">
        <v>277.316382473685</v>
      </c>
      <c r="C7813" s="24" t="n">
        <f aca="true">FORECAST(B7813,OFFSET(Temperaturvariationer!$E$9:$E$17,MATCH(B7813,Temperaturvariationer!$D$9:$D$17,1)-1,0,2),OFFSET(Temperaturvariationer!$D$9:$D$17,MATCH(B7813,Temperaturvariationer!$D$9:$D$17,1)-1,0,2))</f>
        <v>82.3817643609</v>
      </c>
    </row>
    <row r="7814" customFormat="false" ht="12.8" hidden="false" customHeight="false" outlineLevel="0" collapsed="false">
      <c r="A7814" s="0" t="s">
        <v>7896</v>
      </c>
      <c r="B7814" s="21" t="n">
        <v>277.130396612221</v>
      </c>
      <c r="C7814" s="24" t="n">
        <f aca="true">FORECAST(B7814,OFFSET(Temperaturvariationer!$E$9:$E$17,MATCH(B7814,Temperaturvariationer!$D$9:$D$17,1)-1,0,2),OFFSET(Temperaturvariationer!$D$9:$D$17,MATCH(B7814,Temperaturvariationer!$D$9:$D$17,1)-1,0,2))</f>
        <v>82.9131525365114</v>
      </c>
    </row>
    <row r="7815" customFormat="false" ht="12.8" hidden="false" customHeight="false" outlineLevel="0" collapsed="false">
      <c r="A7815" s="0" t="s">
        <v>7897</v>
      </c>
      <c r="B7815" s="21" t="n">
        <v>277.005824293095</v>
      </c>
      <c r="C7815" s="24" t="n">
        <f aca="true">FORECAST(B7815,OFFSET(Temperaturvariationer!$E$9:$E$17,MATCH(B7815,Temperaturvariationer!$D$9:$D$17,1)-1,0,2),OFFSET(Temperaturvariationer!$D$9:$D$17,MATCH(B7815,Temperaturvariationer!$D$9:$D$17,1)-1,0,2))</f>
        <v>83.2690734483</v>
      </c>
    </row>
    <row r="7816" customFormat="false" ht="12.8" hidden="false" customHeight="false" outlineLevel="0" collapsed="false">
      <c r="A7816" s="0" t="s">
        <v>7898</v>
      </c>
      <c r="B7816" s="21" t="n">
        <v>276.778534602975</v>
      </c>
      <c r="C7816" s="24" t="n">
        <f aca="true">FORECAST(B7816,OFFSET(Temperaturvariationer!$E$9:$E$17,MATCH(B7816,Temperaturvariationer!$D$9:$D$17,1)-1,0,2),OFFSET(Temperaturvariationer!$D$9:$D$17,MATCH(B7816,Temperaturvariationer!$D$9:$D$17,1)-1,0,2))</f>
        <v>83.9184725629285</v>
      </c>
    </row>
    <row r="7817" customFormat="false" ht="12.8" hidden="false" customHeight="false" outlineLevel="0" collapsed="false">
      <c r="A7817" s="0" t="s">
        <v>7899</v>
      </c>
      <c r="B7817" s="21" t="n">
        <v>276.512304990594</v>
      </c>
      <c r="C7817" s="24" t="n">
        <f aca="true">FORECAST(B7817,OFFSET(Temperaturvariationer!$E$9:$E$17,MATCH(B7817,Temperaturvariationer!$D$9:$D$17,1)-1,0,2),OFFSET(Temperaturvariationer!$D$9:$D$17,MATCH(B7817,Temperaturvariationer!$D$9:$D$17,1)-1,0,2))</f>
        <v>84.6791285983029</v>
      </c>
    </row>
    <row r="7818" customFormat="false" ht="12.8" hidden="false" customHeight="false" outlineLevel="0" collapsed="false">
      <c r="A7818" s="0" t="s">
        <v>7900</v>
      </c>
      <c r="B7818" s="21" t="n">
        <v>276.096690787642</v>
      </c>
      <c r="C7818" s="24" t="n">
        <f aca="true">FORECAST(B7818,OFFSET(Temperaturvariationer!$E$9:$E$17,MATCH(B7818,Temperaturvariationer!$D$9:$D$17,1)-1,0,2),OFFSET(Temperaturvariationer!$D$9:$D$17,MATCH(B7818,Temperaturvariationer!$D$9:$D$17,1)-1,0,2))</f>
        <v>85.8665977495943</v>
      </c>
    </row>
    <row r="7819" customFormat="false" ht="12.8" hidden="false" customHeight="false" outlineLevel="0" collapsed="false">
      <c r="A7819" s="0" t="s">
        <v>7901</v>
      </c>
      <c r="B7819" s="21" t="n">
        <v>275.804371802112</v>
      </c>
      <c r="C7819" s="24" t="n">
        <f aca="true">FORECAST(B7819,OFFSET(Temperaturvariationer!$E$9:$E$17,MATCH(B7819,Temperaturvariationer!$D$9:$D$17,1)-1,0,2),OFFSET(Temperaturvariationer!$D$9:$D$17,MATCH(B7819,Temperaturvariationer!$D$9:$D$17,1)-1,0,2))</f>
        <v>86.7017948511086</v>
      </c>
    </row>
    <row r="7820" customFormat="false" ht="12.8" hidden="false" customHeight="false" outlineLevel="0" collapsed="false">
      <c r="A7820" s="0" t="s">
        <v>7902</v>
      </c>
      <c r="B7820" s="21" t="n">
        <v>275.874437302942</v>
      </c>
      <c r="C7820" s="24" t="n">
        <f aca="true">FORECAST(B7820,OFFSET(Temperaturvariationer!$E$9:$E$17,MATCH(B7820,Temperaturvariationer!$D$9:$D$17,1)-1,0,2),OFFSET(Temperaturvariationer!$D$9:$D$17,MATCH(B7820,Temperaturvariationer!$D$9:$D$17,1)-1,0,2))</f>
        <v>86.5016077058799</v>
      </c>
    </row>
    <row r="7821" customFormat="false" ht="12.8" hidden="false" customHeight="false" outlineLevel="0" collapsed="false">
      <c r="A7821" s="0" t="s">
        <v>7903</v>
      </c>
      <c r="B7821" s="21" t="n">
        <v>275.888848283395</v>
      </c>
      <c r="C7821" s="24" t="n">
        <f aca="true">FORECAST(B7821,OFFSET(Temperaturvariationer!$E$9:$E$17,MATCH(B7821,Temperaturvariationer!$D$9:$D$17,1)-1,0,2),OFFSET(Temperaturvariationer!$D$9:$D$17,MATCH(B7821,Temperaturvariationer!$D$9:$D$17,1)-1,0,2))</f>
        <v>86.4604334760142</v>
      </c>
    </row>
    <row r="7822" customFormat="false" ht="12.8" hidden="false" customHeight="false" outlineLevel="0" collapsed="false">
      <c r="A7822" s="0" t="s">
        <v>7904</v>
      </c>
      <c r="B7822" s="21" t="n">
        <v>275.656223826294</v>
      </c>
      <c r="C7822" s="24" t="n">
        <f aca="true">FORECAST(B7822,OFFSET(Temperaturvariationer!$E$9:$E$17,MATCH(B7822,Temperaturvariationer!$D$9:$D$17,1)-1,0,2),OFFSET(Temperaturvariationer!$D$9:$D$17,MATCH(B7822,Temperaturvariationer!$D$9:$D$17,1)-1,0,2))</f>
        <v>87.125074782017</v>
      </c>
    </row>
    <row r="7823" customFormat="false" ht="12.8" hidden="false" customHeight="false" outlineLevel="0" collapsed="false">
      <c r="A7823" s="0" t="s">
        <v>7905</v>
      </c>
      <c r="B7823" s="21" t="n">
        <v>275.529611518567</v>
      </c>
      <c r="C7823" s="24" t="n">
        <f aca="true">FORECAST(B7823,OFFSET(Temperaturvariationer!$E$9:$E$17,MATCH(B7823,Temperaturvariationer!$D$9:$D$17,1)-1,0,2),OFFSET(Temperaturvariationer!$D$9:$D$17,MATCH(B7823,Temperaturvariationer!$D$9:$D$17,1)-1,0,2))</f>
        <v>87.4868242326657</v>
      </c>
    </row>
    <row r="7824" customFormat="false" ht="12.8" hidden="false" customHeight="false" outlineLevel="0" collapsed="false">
      <c r="A7824" s="0" t="s">
        <v>7906</v>
      </c>
      <c r="B7824" s="21" t="n">
        <v>275.146993404065</v>
      </c>
      <c r="C7824" s="24" t="n">
        <f aca="true">FORECAST(B7824,OFFSET(Temperaturvariationer!$E$9:$E$17,MATCH(B7824,Temperaturvariationer!$D$9:$D$17,1)-1,0,2),OFFSET(Temperaturvariationer!$D$9:$D$17,MATCH(B7824,Temperaturvariationer!$D$9:$D$17,1)-1,0,2))</f>
        <v>88.5800188455286</v>
      </c>
    </row>
    <row r="7825" customFormat="false" ht="12.8" hidden="false" customHeight="false" outlineLevel="0" collapsed="false">
      <c r="A7825" s="0" t="s">
        <v>7907</v>
      </c>
      <c r="B7825" s="21" t="n">
        <v>275.120091431094</v>
      </c>
      <c r="C7825" s="24" t="n">
        <f aca="true">FORECAST(B7825,OFFSET(Temperaturvariationer!$E$9:$E$17,MATCH(B7825,Temperaturvariationer!$D$9:$D$17,1)-1,0,2),OFFSET(Temperaturvariationer!$D$9:$D$17,MATCH(B7825,Temperaturvariationer!$D$9:$D$17,1)-1,0,2))</f>
        <v>88.6568816254456</v>
      </c>
    </row>
    <row r="7826" customFormat="false" ht="12.8" hidden="false" customHeight="false" outlineLevel="0" collapsed="false">
      <c r="A7826" s="0" t="s">
        <v>7908</v>
      </c>
      <c r="B7826" s="21" t="n">
        <v>275.250954233499</v>
      </c>
      <c r="C7826" s="24" t="n">
        <f aca="true">FORECAST(B7826,OFFSET(Temperaturvariationer!$E$9:$E$17,MATCH(B7826,Temperaturvariationer!$D$9:$D$17,1)-1,0,2),OFFSET(Temperaturvariationer!$D$9:$D$17,MATCH(B7826,Temperaturvariationer!$D$9:$D$17,1)-1,0,2))</f>
        <v>88.2829879042886</v>
      </c>
    </row>
    <row r="7827" customFormat="false" ht="12.8" hidden="false" customHeight="false" outlineLevel="0" collapsed="false">
      <c r="A7827" s="0" t="s">
        <v>7909</v>
      </c>
      <c r="B7827" s="21" t="n">
        <v>275.299445703762</v>
      </c>
      <c r="C7827" s="24" t="n">
        <f aca="true">FORECAST(B7827,OFFSET(Temperaturvariationer!$E$9:$E$17,MATCH(B7827,Temperaturvariationer!$D$9:$D$17,1)-1,0,2),OFFSET(Temperaturvariationer!$D$9:$D$17,MATCH(B7827,Temperaturvariationer!$D$9:$D$17,1)-1,0,2))</f>
        <v>88.1444408463942</v>
      </c>
    </row>
    <row r="7828" customFormat="false" ht="12.8" hidden="false" customHeight="false" outlineLevel="0" collapsed="false">
      <c r="A7828" s="0" t="s">
        <v>7910</v>
      </c>
      <c r="B7828" s="21" t="n">
        <v>275.250041701778</v>
      </c>
      <c r="C7828" s="24" t="n">
        <f aca="true">FORECAST(B7828,OFFSET(Temperaturvariationer!$E$9:$E$17,MATCH(B7828,Temperaturvariationer!$D$9:$D$17,1)-1,0,2),OFFSET(Temperaturvariationer!$D$9:$D$17,MATCH(B7828,Temperaturvariationer!$D$9:$D$17,1)-1,0,2))</f>
        <v>88.2855951377771</v>
      </c>
    </row>
    <row r="7829" customFormat="false" ht="12.8" hidden="false" customHeight="false" outlineLevel="0" collapsed="false">
      <c r="A7829" s="0" t="s">
        <v>7911</v>
      </c>
      <c r="B7829" s="21" t="n">
        <v>275.369350350142</v>
      </c>
      <c r="C7829" s="24" t="n">
        <f aca="true">FORECAST(B7829,OFFSET(Temperaturvariationer!$E$9:$E$17,MATCH(B7829,Temperaturvariationer!$D$9:$D$17,1)-1,0,2),OFFSET(Temperaturvariationer!$D$9:$D$17,MATCH(B7829,Temperaturvariationer!$D$9:$D$17,1)-1,0,2))</f>
        <v>87.9447132853086</v>
      </c>
    </row>
    <row r="7830" customFormat="false" ht="12.8" hidden="false" customHeight="false" outlineLevel="0" collapsed="false">
      <c r="A7830" s="0" t="s">
        <v>7912</v>
      </c>
      <c r="B7830" s="21" t="n">
        <v>275.422592827625</v>
      </c>
      <c r="C7830" s="24" t="n">
        <f aca="true">FORECAST(B7830,OFFSET(Temperaturvariationer!$E$9:$E$17,MATCH(B7830,Temperaturvariationer!$D$9:$D$17,1)-1,0,2),OFFSET(Temperaturvariationer!$D$9:$D$17,MATCH(B7830,Temperaturvariationer!$D$9:$D$17,1)-1,0,2))</f>
        <v>87.7925919210713</v>
      </c>
    </row>
    <row r="7831" customFormat="false" ht="12.8" hidden="false" customHeight="false" outlineLevel="0" collapsed="false">
      <c r="A7831" s="0" t="s">
        <v>7913</v>
      </c>
      <c r="B7831" s="21" t="n">
        <v>275.513044932106</v>
      </c>
      <c r="C7831" s="24" t="n">
        <f aca="true">FORECAST(B7831,OFFSET(Temperaturvariationer!$E$9:$E$17,MATCH(B7831,Temperaturvariationer!$D$9:$D$17,1)-1,0,2),OFFSET(Temperaturvariationer!$D$9:$D$17,MATCH(B7831,Temperaturvariationer!$D$9:$D$17,1)-1,0,2))</f>
        <v>87.5341573368399</v>
      </c>
    </row>
    <row r="7832" customFormat="false" ht="12.8" hidden="false" customHeight="false" outlineLevel="0" collapsed="false">
      <c r="A7832" s="0" t="s">
        <v>7914</v>
      </c>
      <c r="B7832" s="21" t="n">
        <v>275.566251191504</v>
      </c>
      <c r="C7832" s="24" t="n">
        <f aca="true">FORECAST(B7832,OFFSET(Temperaturvariationer!$E$9:$E$17,MATCH(B7832,Temperaturvariationer!$D$9:$D$17,1)-1,0,2),OFFSET(Temperaturvariationer!$D$9:$D$17,MATCH(B7832,Temperaturvariationer!$D$9:$D$17,1)-1,0,2))</f>
        <v>87.3821394528456</v>
      </c>
    </row>
    <row r="7833" customFormat="false" ht="12.8" hidden="false" customHeight="false" outlineLevel="0" collapsed="false">
      <c r="A7833" s="0" t="s">
        <v>7915</v>
      </c>
      <c r="B7833" s="21" t="n">
        <v>275.652997549982</v>
      </c>
      <c r="C7833" s="24" t="n">
        <f aca="true">FORECAST(B7833,OFFSET(Temperaturvariationer!$E$9:$E$17,MATCH(B7833,Temperaturvariationer!$D$9:$D$17,1)-1,0,2),OFFSET(Temperaturvariationer!$D$9:$D$17,MATCH(B7833,Temperaturvariationer!$D$9:$D$17,1)-1,0,2))</f>
        <v>87.1342927143371</v>
      </c>
    </row>
    <row r="7834" customFormat="false" ht="12.8" hidden="false" customHeight="false" outlineLevel="0" collapsed="false">
      <c r="A7834" s="0" t="s">
        <v>7916</v>
      </c>
      <c r="B7834" s="21" t="n">
        <v>275.706769406951</v>
      </c>
      <c r="C7834" s="24" t="n">
        <f aca="true">FORECAST(B7834,OFFSET(Temperaturvariationer!$E$9:$E$17,MATCH(B7834,Temperaturvariationer!$D$9:$D$17,1)-1,0,2),OFFSET(Temperaturvariationer!$D$9:$D$17,MATCH(B7834,Temperaturvariationer!$D$9:$D$17,1)-1,0,2))</f>
        <v>86.9806588372827</v>
      </c>
    </row>
    <row r="7835" customFormat="false" ht="12.8" hidden="false" customHeight="false" outlineLevel="0" collapsed="false">
      <c r="A7835" s="0" t="s">
        <v>7917</v>
      </c>
      <c r="B7835" s="21" t="n">
        <v>275.908255000449</v>
      </c>
      <c r="C7835" s="24" t="n">
        <f aca="true">FORECAST(B7835,OFFSET(Temperaturvariationer!$E$9:$E$17,MATCH(B7835,Temperaturvariationer!$D$9:$D$17,1)-1,0,2),OFFSET(Temperaturvariationer!$D$9:$D$17,MATCH(B7835,Temperaturvariationer!$D$9:$D$17,1)-1,0,2))</f>
        <v>86.4049857130028</v>
      </c>
    </row>
    <row r="7836" customFormat="false" ht="12.8" hidden="false" customHeight="false" outlineLevel="0" collapsed="false">
      <c r="A7836" s="0" t="s">
        <v>7918</v>
      </c>
      <c r="B7836" s="21" t="n">
        <v>276.154254933102</v>
      </c>
      <c r="C7836" s="24" t="n">
        <f aca="true">FORECAST(B7836,OFFSET(Temperaturvariationer!$E$9:$E$17,MATCH(B7836,Temperaturvariationer!$D$9:$D$17,1)-1,0,2),OFFSET(Temperaturvariationer!$D$9:$D$17,MATCH(B7836,Temperaturvariationer!$D$9:$D$17,1)-1,0,2))</f>
        <v>85.7021287625657</v>
      </c>
    </row>
    <row r="7837" customFormat="false" ht="12.8" hidden="false" customHeight="false" outlineLevel="0" collapsed="false">
      <c r="A7837" s="0" t="s">
        <v>7919</v>
      </c>
      <c r="B7837" s="21" t="n">
        <v>276.223995298273</v>
      </c>
      <c r="C7837" s="24" t="n">
        <f aca="true">FORECAST(B7837,OFFSET(Temperaturvariationer!$E$9:$E$17,MATCH(B7837,Temperaturvariationer!$D$9:$D$17,1)-1,0,2),OFFSET(Temperaturvariationer!$D$9:$D$17,MATCH(B7837,Temperaturvariationer!$D$9:$D$17,1)-1,0,2))</f>
        <v>85.5028705763628</v>
      </c>
    </row>
    <row r="7838" customFormat="false" ht="12.8" hidden="false" customHeight="false" outlineLevel="0" collapsed="false">
      <c r="A7838" s="0" t="s">
        <v>7920</v>
      </c>
      <c r="B7838" s="21" t="n">
        <v>276.159741013275</v>
      </c>
      <c r="C7838" s="24" t="n">
        <f aca="true">FORECAST(B7838,OFFSET(Temperaturvariationer!$E$9:$E$17,MATCH(B7838,Temperaturvariationer!$D$9:$D$17,1)-1,0,2),OFFSET(Temperaturvariationer!$D$9:$D$17,MATCH(B7838,Temperaturvariationer!$D$9:$D$17,1)-1,0,2))</f>
        <v>85.6864542477857</v>
      </c>
    </row>
    <row r="7839" customFormat="false" ht="12.8" hidden="false" customHeight="false" outlineLevel="0" collapsed="false">
      <c r="A7839" s="0" t="s">
        <v>7921</v>
      </c>
      <c r="B7839" s="21" t="n">
        <v>276.217825312949</v>
      </c>
      <c r="C7839" s="24" t="n">
        <f aca="true">FORECAST(B7839,OFFSET(Temperaturvariationer!$E$9:$E$17,MATCH(B7839,Temperaturvariationer!$D$9:$D$17,1)-1,0,2),OFFSET(Temperaturvariationer!$D$9:$D$17,MATCH(B7839,Temperaturvariationer!$D$9:$D$17,1)-1,0,2))</f>
        <v>85.5204991058599</v>
      </c>
    </row>
    <row r="7840" customFormat="false" ht="12.8" hidden="false" customHeight="false" outlineLevel="0" collapsed="false">
      <c r="A7840" s="0" t="s">
        <v>7922</v>
      </c>
      <c r="B7840" s="21" t="n">
        <v>276.130399720506</v>
      </c>
      <c r="C7840" s="24" t="n">
        <f aca="true">FORECAST(B7840,OFFSET(Temperaturvariationer!$E$9:$E$17,MATCH(B7840,Temperaturvariationer!$D$9:$D$17,1)-1,0,2),OFFSET(Temperaturvariationer!$D$9:$D$17,MATCH(B7840,Temperaturvariationer!$D$9:$D$17,1)-1,0,2))</f>
        <v>85.77028651284</v>
      </c>
    </row>
    <row r="7841" customFormat="false" ht="12.8" hidden="false" customHeight="false" outlineLevel="0" collapsed="false">
      <c r="A7841" s="0" t="s">
        <v>7923</v>
      </c>
      <c r="B7841" s="21" t="n">
        <v>276.050759237206</v>
      </c>
      <c r="C7841" s="24" t="n">
        <f aca="true">FORECAST(B7841,OFFSET(Temperaturvariationer!$E$9:$E$17,MATCH(B7841,Temperaturvariationer!$D$9:$D$17,1)-1,0,2),OFFSET(Temperaturvariationer!$D$9:$D$17,MATCH(B7841,Temperaturvariationer!$D$9:$D$17,1)-1,0,2))</f>
        <v>85.9978307508399</v>
      </c>
    </row>
    <row r="7842" customFormat="false" ht="12.8" hidden="false" customHeight="false" outlineLevel="0" collapsed="false">
      <c r="A7842" s="0" t="s">
        <v>7924</v>
      </c>
      <c r="B7842" s="21" t="n">
        <v>276.034500865245</v>
      </c>
      <c r="C7842" s="24" t="n">
        <f aca="true">FORECAST(B7842,OFFSET(Temperaturvariationer!$E$9:$E$17,MATCH(B7842,Temperaturvariationer!$D$9:$D$17,1)-1,0,2),OFFSET(Temperaturvariationer!$D$9:$D$17,MATCH(B7842,Temperaturvariationer!$D$9:$D$17,1)-1,0,2))</f>
        <v>86.0442832421571</v>
      </c>
    </row>
    <row r="7843" customFormat="false" ht="12.8" hidden="false" customHeight="false" outlineLevel="0" collapsed="false">
      <c r="A7843" s="0" t="s">
        <v>7925</v>
      </c>
      <c r="B7843" s="21" t="n">
        <v>275.975432541431</v>
      </c>
      <c r="C7843" s="24" t="n">
        <f aca="true">FORECAST(B7843,OFFSET(Temperaturvariationer!$E$9:$E$17,MATCH(B7843,Temperaturvariationer!$D$9:$D$17,1)-1,0,2),OFFSET(Temperaturvariationer!$D$9:$D$17,MATCH(B7843,Temperaturvariationer!$D$9:$D$17,1)-1,0,2))</f>
        <v>86.2130498816256</v>
      </c>
    </row>
    <row r="7844" customFormat="false" ht="12.8" hidden="false" customHeight="false" outlineLevel="0" collapsed="false">
      <c r="A7844" s="0" t="s">
        <v>7926</v>
      </c>
      <c r="B7844" s="21" t="n">
        <v>275.947960097571</v>
      </c>
      <c r="C7844" s="24" t="n">
        <f aca="true">FORECAST(B7844,OFFSET(Temperaturvariationer!$E$9:$E$17,MATCH(B7844,Temperaturvariationer!$D$9:$D$17,1)-1,0,2),OFFSET(Temperaturvariationer!$D$9:$D$17,MATCH(B7844,Temperaturvariationer!$D$9:$D$17,1)-1,0,2))</f>
        <v>86.2915425783685</v>
      </c>
    </row>
    <row r="7845" customFormat="false" ht="12.8" hidden="false" customHeight="false" outlineLevel="0" collapsed="false">
      <c r="A7845" s="0" t="s">
        <v>7927</v>
      </c>
      <c r="B7845" s="21" t="n">
        <v>275.862895801412</v>
      </c>
      <c r="C7845" s="24" t="n">
        <f aca="true">FORECAST(B7845,OFFSET(Temperaturvariationer!$E$9:$E$17,MATCH(B7845,Temperaturvariationer!$D$9:$D$17,1)-1,0,2),OFFSET(Temperaturvariationer!$D$9:$D$17,MATCH(B7845,Temperaturvariationer!$D$9:$D$17,1)-1,0,2))</f>
        <v>86.5345834245371</v>
      </c>
    </row>
    <row r="7846" customFormat="false" ht="12.8" hidden="false" customHeight="false" outlineLevel="0" collapsed="false">
      <c r="A7846" s="0" t="s">
        <v>7928</v>
      </c>
      <c r="B7846" s="21" t="n">
        <v>275.825416555965</v>
      </c>
      <c r="C7846" s="24" t="n">
        <f aca="true">FORECAST(B7846,OFFSET(Temperaturvariationer!$E$9:$E$17,MATCH(B7846,Temperaturvariationer!$D$9:$D$17,1)-1,0,2),OFFSET(Temperaturvariationer!$D$9:$D$17,MATCH(B7846,Temperaturvariationer!$D$9:$D$17,1)-1,0,2))</f>
        <v>86.6416669829571</v>
      </c>
    </row>
    <row r="7847" customFormat="false" ht="12.8" hidden="false" customHeight="false" outlineLevel="0" collapsed="false">
      <c r="A7847" s="0" t="s">
        <v>7929</v>
      </c>
      <c r="B7847" s="21" t="n">
        <v>275.698024025688</v>
      </c>
      <c r="C7847" s="24" t="n">
        <f aca="true">FORECAST(B7847,OFFSET(Temperaturvariationer!$E$9:$E$17,MATCH(B7847,Temperaturvariationer!$D$9:$D$17,1)-1,0,2),OFFSET(Temperaturvariationer!$D$9:$D$17,MATCH(B7847,Temperaturvariationer!$D$9:$D$17,1)-1,0,2))</f>
        <v>87.0056456408913</v>
      </c>
    </row>
    <row r="7848" customFormat="false" ht="12.8" hidden="false" customHeight="false" outlineLevel="0" collapsed="false">
      <c r="A7848" s="0" t="s">
        <v>7930</v>
      </c>
      <c r="B7848" s="21" t="n">
        <v>275.608788630169</v>
      </c>
      <c r="C7848" s="24" t="n">
        <f aca="true">FORECAST(B7848,OFFSET(Temperaturvariationer!$E$9:$E$17,MATCH(B7848,Temperaturvariationer!$D$9:$D$17,1)-1,0,2),OFFSET(Temperaturvariationer!$D$9:$D$17,MATCH(B7848,Temperaturvariationer!$D$9:$D$17,1)-1,0,2))</f>
        <v>87.2606039138028</v>
      </c>
    </row>
    <row r="7849" customFormat="false" ht="12.8" hidden="false" customHeight="false" outlineLevel="0" collapsed="false">
      <c r="A7849" s="0" t="s">
        <v>7931</v>
      </c>
      <c r="B7849" s="21" t="n">
        <v>275.45373894749</v>
      </c>
      <c r="C7849" s="24" t="n">
        <f aca="true">FORECAST(B7849,OFFSET(Temperaturvariationer!$E$9:$E$17,MATCH(B7849,Temperaturvariationer!$D$9:$D$17,1)-1,0,2),OFFSET(Temperaturvariationer!$D$9:$D$17,MATCH(B7849,Temperaturvariationer!$D$9:$D$17,1)-1,0,2))</f>
        <v>87.7036030071713</v>
      </c>
    </row>
    <row r="7850" customFormat="false" ht="12.8" hidden="false" customHeight="false" outlineLevel="0" collapsed="false">
      <c r="A7850" s="0" t="s">
        <v>7932</v>
      </c>
      <c r="B7850" s="21" t="n">
        <v>275.30418530511</v>
      </c>
      <c r="C7850" s="24" t="n">
        <f aca="true">FORECAST(B7850,OFFSET(Temperaturvariationer!$E$9:$E$17,MATCH(B7850,Temperaturvariationer!$D$9:$D$17,1)-1,0,2),OFFSET(Temperaturvariationer!$D$9:$D$17,MATCH(B7850,Temperaturvariationer!$D$9:$D$17,1)-1,0,2))</f>
        <v>88.130899128257</v>
      </c>
    </row>
    <row r="7851" customFormat="false" ht="12.8" hidden="false" customHeight="false" outlineLevel="0" collapsed="false">
      <c r="A7851" s="0" t="s">
        <v>7933</v>
      </c>
      <c r="B7851" s="21" t="n">
        <v>275.19858786125</v>
      </c>
      <c r="C7851" s="24" t="n">
        <f aca="true">FORECAST(B7851,OFFSET(Temperaturvariationer!$E$9:$E$17,MATCH(B7851,Temperaturvariationer!$D$9:$D$17,1)-1,0,2),OFFSET(Temperaturvariationer!$D$9:$D$17,MATCH(B7851,Temperaturvariationer!$D$9:$D$17,1)-1,0,2))</f>
        <v>88.4326061107142</v>
      </c>
    </row>
    <row r="7852" customFormat="false" ht="12.8" hidden="false" customHeight="false" outlineLevel="0" collapsed="false">
      <c r="A7852" s="0" t="s">
        <v>7934</v>
      </c>
      <c r="B7852" s="21" t="n">
        <v>274.99566678806</v>
      </c>
      <c r="C7852" s="24" t="n">
        <f aca="true">FORECAST(B7852,OFFSET(Temperaturvariationer!$E$9:$E$17,MATCH(B7852,Temperaturvariationer!$D$9:$D$17,1)-1,0,2),OFFSET(Temperaturvariationer!$D$9:$D$17,MATCH(B7852,Temperaturvariationer!$D$9:$D$17,1)-1,0,2))</f>
        <v>89.0123806055427</v>
      </c>
    </row>
    <row r="7853" customFormat="false" ht="12.8" hidden="false" customHeight="false" outlineLevel="0" collapsed="false">
      <c r="A7853" s="0" t="s">
        <v>7935</v>
      </c>
      <c r="B7853" s="21" t="n">
        <v>274.895024700263</v>
      </c>
      <c r="C7853" s="24" t="n">
        <f aca="true">FORECAST(B7853,OFFSET(Temperaturvariationer!$E$9:$E$17,MATCH(B7853,Temperaturvariationer!$D$9:$D$17,1)-1,0,2),OFFSET(Temperaturvariationer!$D$9:$D$17,MATCH(B7853,Temperaturvariationer!$D$9:$D$17,1)-1,0,2))</f>
        <v>89.29992942782</v>
      </c>
    </row>
    <row r="7854" customFormat="false" ht="12.8" hidden="false" customHeight="false" outlineLevel="0" collapsed="false">
      <c r="A7854" s="0" t="s">
        <v>7936</v>
      </c>
      <c r="B7854" s="21" t="n">
        <v>274.8020360307</v>
      </c>
      <c r="C7854" s="24" t="n">
        <f aca="true">FORECAST(B7854,OFFSET(Temperaturvariationer!$E$9:$E$17,MATCH(B7854,Temperaturvariationer!$D$9:$D$17,1)-1,0,2),OFFSET(Temperaturvariationer!$D$9:$D$17,MATCH(B7854,Temperaturvariationer!$D$9:$D$17,1)-1,0,2))</f>
        <v>89.5656113408571</v>
      </c>
    </row>
    <row r="7855" customFormat="false" ht="12.8" hidden="false" customHeight="false" outlineLevel="0" collapsed="false">
      <c r="A7855" s="0" t="s">
        <v>7937</v>
      </c>
      <c r="B7855" s="21" t="n">
        <v>274.611446833147</v>
      </c>
      <c r="C7855" s="24" t="n">
        <f aca="true">FORECAST(B7855,OFFSET(Temperaturvariationer!$E$9:$E$17,MATCH(B7855,Temperaturvariationer!$D$9:$D$17,1)-1,0,2),OFFSET(Temperaturvariationer!$D$9:$D$17,MATCH(B7855,Temperaturvariationer!$D$9:$D$17,1)-1,0,2))</f>
        <v>90.1101519052942</v>
      </c>
    </row>
    <row r="7856" customFormat="false" ht="12.8" hidden="false" customHeight="false" outlineLevel="0" collapsed="false">
      <c r="A7856" s="0" t="s">
        <v>7938</v>
      </c>
      <c r="B7856" s="21" t="n">
        <v>274.551765067152</v>
      </c>
      <c r="C7856" s="24" t="n">
        <f aca="true">FORECAST(B7856,OFFSET(Temperaturvariationer!$E$9:$E$17,MATCH(B7856,Temperaturvariationer!$D$9:$D$17,1)-1,0,2),OFFSET(Temperaturvariationer!$D$9:$D$17,MATCH(B7856,Temperaturvariationer!$D$9:$D$17,1)-1,0,2))</f>
        <v>90.2806712367085</v>
      </c>
    </row>
    <row r="7857" customFormat="false" ht="12.8" hidden="false" customHeight="false" outlineLevel="0" collapsed="false">
      <c r="A7857" s="0" t="s">
        <v>7939</v>
      </c>
      <c r="B7857" s="21" t="n">
        <v>274.432364364261</v>
      </c>
      <c r="C7857" s="24" t="n">
        <f aca="true">FORECAST(B7857,OFFSET(Temperaturvariationer!$E$9:$E$17,MATCH(B7857,Temperaturvariationer!$D$9:$D$17,1)-1,0,2),OFFSET(Temperaturvariationer!$D$9:$D$17,MATCH(B7857,Temperaturvariationer!$D$9:$D$17,1)-1,0,2))</f>
        <v>90.6218161021114</v>
      </c>
    </row>
    <row r="7858" customFormat="false" ht="12.8" hidden="false" customHeight="false" outlineLevel="0" collapsed="false">
      <c r="A7858" s="0" t="s">
        <v>7940</v>
      </c>
      <c r="B7858" s="21" t="n">
        <v>274.395394569897</v>
      </c>
      <c r="C7858" s="24" t="n">
        <f aca="true">FORECAST(B7858,OFFSET(Temperaturvariationer!$E$9:$E$17,MATCH(B7858,Temperaturvariationer!$D$9:$D$17,1)-1,0,2),OFFSET(Temperaturvariationer!$D$9:$D$17,MATCH(B7858,Temperaturvariationer!$D$9:$D$17,1)-1,0,2))</f>
        <v>90.7274440860085</v>
      </c>
    </row>
    <row r="7859" customFormat="false" ht="12.8" hidden="false" customHeight="false" outlineLevel="0" collapsed="false">
      <c r="A7859" s="0" t="s">
        <v>7941</v>
      </c>
      <c r="B7859" s="21" t="n">
        <v>274.364814264957</v>
      </c>
      <c r="C7859" s="24" t="n">
        <f aca="true">FORECAST(B7859,OFFSET(Temperaturvariationer!$E$9:$E$17,MATCH(B7859,Temperaturvariationer!$D$9:$D$17,1)-1,0,2),OFFSET(Temperaturvariationer!$D$9:$D$17,MATCH(B7859,Temperaturvariationer!$D$9:$D$17,1)-1,0,2))</f>
        <v>90.8148163858371</v>
      </c>
    </row>
    <row r="7860" customFormat="false" ht="12.8" hidden="false" customHeight="false" outlineLevel="0" collapsed="false">
      <c r="A7860" s="0" t="s">
        <v>7942</v>
      </c>
      <c r="B7860" s="21" t="n">
        <v>274.442039698984</v>
      </c>
      <c r="C7860" s="24" t="n">
        <f aca="true">FORECAST(B7860,OFFSET(Temperaturvariationer!$E$9:$E$17,MATCH(B7860,Temperaturvariationer!$D$9:$D$17,1)-1,0,2),OFFSET(Temperaturvariationer!$D$9:$D$17,MATCH(B7860,Temperaturvariationer!$D$9:$D$17,1)-1,0,2))</f>
        <v>90.5941722886171</v>
      </c>
    </row>
    <row r="7861" customFormat="false" ht="12.8" hidden="false" customHeight="false" outlineLevel="0" collapsed="false">
      <c r="A7861" s="0" t="s">
        <v>7943</v>
      </c>
      <c r="B7861" s="21" t="n">
        <v>274.281203603597</v>
      </c>
      <c r="C7861" s="24" t="n">
        <f aca="true">FORECAST(B7861,OFFSET(Temperaturvariationer!$E$9:$E$17,MATCH(B7861,Temperaturvariationer!$D$9:$D$17,1)-1,0,2),OFFSET(Temperaturvariationer!$D$9:$D$17,MATCH(B7861,Temperaturvariationer!$D$9:$D$17,1)-1,0,2))</f>
        <v>91.0537039897227</v>
      </c>
    </row>
    <row r="7862" customFormat="false" ht="12.8" hidden="false" customHeight="false" outlineLevel="0" collapsed="false">
      <c r="A7862" s="0" t="s">
        <v>7944</v>
      </c>
      <c r="B7862" s="21" t="n">
        <v>274.15835588475</v>
      </c>
      <c r="C7862" s="24" t="n">
        <f aca="true">FORECAST(B7862,OFFSET(Temperaturvariationer!$E$9:$E$17,MATCH(B7862,Temperaturvariationer!$D$9:$D$17,1)-1,0,2),OFFSET(Temperaturvariationer!$D$9:$D$17,MATCH(B7862,Temperaturvariationer!$D$9:$D$17,1)-1,0,2))</f>
        <v>91.4046974721428</v>
      </c>
    </row>
    <row r="7863" customFormat="false" ht="12.8" hidden="false" customHeight="false" outlineLevel="0" collapsed="false">
      <c r="A7863" s="0" t="s">
        <v>7945</v>
      </c>
      <c r="B7863" s="21" t="n">
        <v>274.069160847293</v>
      </c>
      <c r="C7863" s="24" t="n">
        <f aca="true">FORECAST(B7863,OFFSET(Temperaturvariationer!$E$9:$E$17,MATCH(B7863,Temperaturvariationer!$D$9:$D$17,1)-1,0,2),OFFSET(Temperaturvariationer!$D$9:$D$17,MATCH(B7863,Temperaturvariationer!$D$9:$D$17,1)-1,0,2))</f>
        <v>91.6595404363056</v>
      </c>
    </row>
    <row r="7864" customFormat="false" ht="12.8" hidden="false" customHeight="false" outlineLevel="0" collapsed="false">
      <c r="A7864" s="0" t="s">
        <v>7946</v>
      </c>
      <c r="B7864" s="21" t="n">
        <v>273.791703879545</v>
      </c>
      <c r="C7864" s="24" t="n">
        <f aca="true">FORECAST(B7864,OFFSET(Temperaturvariationer!$E$9:$E$17,MATCH(B7864,Temperaturvariationer!$D$9:$D$17,1)-1,0,2),OFFSET(Temperaturvariationer!$D$9:$D$17,MATCH(B7864,Temperaturvariationer!$D$9:$D$17,1)-1,0,2))</f>
        <v>92.4522746298713</v>
      </c>
    </row>
    <row r="7865" customFormat="false" ht="12.8" hidden="false" customHeight="false" outlineLevel="0" collapsed="false">
      <c r="A7865" s="0" t="s">
        <v>7947</v>
      </c>
      <c r="B7865" s="21" t="n">
        <v>273.729854673273</v>
      </c>
      <c r="C7865" s="24" t="n">
        <f aca="true">FORECAST(B7865,OFFSET(Temperaturvariationer!$E$9:$E$17,MATCH(B7865,Temperaturvariationer!$D$9:$D$17,1)-1,0,2),OFFSET(Temperaturvariationer!$D$9:$D$17,MATCH(B7865,Temperaturvariationer!$D$9:$D$17,1)-1,0,2))</f>
        <v>92.6289866477914</v>
      </c>
    </row>
    <row r="7866" customFormat="false" ht="12.8" hidden="false" customHeight="false" outlineLevel="0" collapsed="false">
      <c r="A7866" s="0" t="s">
        <v>7948</v>
      </c>
      <c r="B7866" s="21" t="n">
        <v>273.667206896788</v>
      </c>
      <c r="C7866" s="24" t="n">
        <f aca="true">FORECAST(B7866,OFFSET(Temperaturvariationer!$E$9:$E$17,MATCH(B7866,Temperaturvariationer!$D$9:$D$17,1)-1,0,2),OFFSET(Temperaturvariationer!$D$9:$D$17,MATCH(B7866,Temperaturvariationer!$D$9:$D$17,1)-1,0,2))</f>
        <v>92.8079802948914</v>
      </c>
    </row>
    <row r="7867" customFormat="false" ht="12.8" hidden="false" customHeight="false" outlineLevel="0" collapsed="false">
      <c r="A7867" s="0" t="s">
        <v>7949</v>
      </c>
      <c r="B7867" s="21" t="n">
        <v>273.568149726</v>
      </c>
      <c r="C7867" s="24" t="n">
        <f aca="true">FORECAST(B7867,OFFSET(Temperaturvariationer!$E$9:$E$17,MATCH(B7867,Temperaturvariationer!$D$9:$D$17,1)-1,0,2),OFFSET(Temperaturvariationer!$D$9:$D$17,MATCH(B7867,Temperaturvariationer!$D$9:$D$17,1)-1,0,2))</f>
        <v>93.0910007828571</v>
      </c>
    </row>
    <row r="7868" customFormat="false" ht="12.8" hidden="false" customHeight="false" outlineLevel="0" collapsed="false">
      <c r="A7868" s="0" t="s">
        <v>7950</v>
      </c>
      <c r="B7868" s="21" t="n">
        <v>273.56465267584</v>
      </c>
      <c r="C7868" s="24" t="n">
        <f aca="true">FORECAST(B7868,OFFSET(Temperaturvariationer!$E$9:$E$17,MATCH(B7868,Temperaturvariationer!$D$9:$D$17,1)-1,0,2),OFFSET(Temperaturvariationer!$D$9:$D$17,MATCH(B7868,Temperaturvariationer!$D$9:$D$17,1)-1,0,2))</f>
        <v>93.1009923547427</v>
      </c>
    </row>
    <row r="7869" customFormat="false" ht="12.8" hidden="false" customHeight="false" outlineLevel="0" collapsed="false">
      <c r="A7869" s="0" t="s">
        <v>7951</v>
      </c>
      <c r="B7869" s="21" t="n">
        <v>273.52780638434</v>
      </c>
      <c r="C7869" s="24" t="n">
        <f aca="true">FORECAST(B7869,OFFSET(Temperaturvariationer!$E$9:$E$17,MATCH(B7869,Temperaturvariationer!$D$9:$D$17,1)-1,0,2),OFFSET(Temperaturvariationer!$D$9:$D$17,MATCH(B7869,Temperaturvariationer!$D$9:$D$17,1)-1,0,2))</f>
        <v>93.2062674733142</v>
      </c>
    </row>
    <row r="7870" customFormat="false" ht="12.8" hidden="false" customHeight="false" outlineLevel="0" collapsed="false">
      <c r="A7870" s="0" t="s">
        <v>7952</v>
      </c>
      <c r="B7870" s="21" t="n">
        <v>273.490927298716</v>
      </c>
      <c r="C7870" s="24" t="n">
        <f aca="true">FORECAST(B7870,OFFSET(Temperaturvariationer!$E$9:$E$17,MATCH(B7870,Temperaturvariationer!$D$9:$D$17,1)-1,0,2),OFFSET(Temperaturvariationer!$D$9:$D$17,MATCH(B7870,Temperaturvariationer!$D$9:$D$17,1)-1,0,2))</f>
        <v>93.3116362893829</v>
      </c>
    </row>
    <row r="7871" customFormat="false" ht="12.8" hidden="false" customHeight="false" outlineLevel="0" collapsed="false">
      <c r="A7871" s="0" t="s">
        <v>7953</v>
      </c>
      <c r="B7871" s="21" t="n">
        <v>273.573971433922</v>
      </c>
      <c r="C7871" s="24" t="n">
        <f aca="true">FORECAST(B7871,OFFSET(Temperaturvariationer!$E$9:$E$17,MATCH(B7871,Temperaturvariationer!$D$9:$D$17,1)-1,0,2),OFFSET(Temperaturvariationer!$D$9:$D$17,MATCH(B7871,Temperaturvariationer!$D$9:$D$17,1)-1,0,2))</f>
        <v>93.0743673316514</v>
      </c>
    </row>
    <row r="7872" customFormat="false" ht="12.8" hidden="false" customHeight="false" outlineLevel="0" collapsed="false">
      <c r="A7872" s="0" t="s">
        <v>7954</v>
      </c>
      <c r="B7872" s="21" t="n">
        <v>273.593336741853</v>
      </c>
      <c r="C7872" s="24" t="n">
        <f aca="true">FORECAST(B7872,OFFSET(Temperaturvariationer!$E$9:$E$17,MATCH(B7872,Temperaturvariationer!$D$9:$D$17,1)-1,0,2),OFFSET(Temperaturvariationer!$D$9:$D$17,MATCH(B7872,Temperaturvariationer!$D$9:$D$17,1)-1,0,2))</f>
        <v>93.0190378804199</v>
      </c>
    </row>
    <row r="7873" customFormat="false" ht="12.8" hidden="false" customHeight="false" outlineLevel="0" collapsed="false">
      <c r="A7873" s="0" t="s">
        <v>7955</v>
      </c>
      <c r="B7873" s="21" t="n">
        <v>273.632493059201</v>
      </c>
      <c r="C7873" s="24" t="n">
        <f aca="true">FORECAST(B7873,OFFSET(Temperaturvariationer!$E$9:$E$17,MATCH(B7873,Temperaturvariationer!$D$9:$D$17,1)-1,0,2),OFFSET(Temperaturvariationer!$D$9:$D$17,MATCH(B7873,Temperaturvariationer!$D$9:$D$17,1)-1,0,2))</f>
        <v>92.907162687997</v>
      </c>
    </row>
    <row r="7874" customFormat="false" ht="12.8" hidden="false" customHeight="false" outlineLevel="0" collapsed="false">
      <c r="A7874" s="0" t="s">
        <v>7956</v>
      </c>
      <c r="B7874" s="21" t="n">
        <v>273.566868986203</v>
      </c>
      <c r="C7874" s="24" t="n">
        <f aca="true">FORECAST(B7874,OFFSET(Temperaturvariationer!$E$9:$E$17,MATCH(B7874,Temperaturvariationer!$D$9:$D$17,1)-1,0,2),OFFSET(Temperaturvariationer!$D$9:$D$17,MATCH(B7874,Temperaturvariationer!$D$9:$D$17,1)-1,0,2))</f>
        <v>93.0946600394199</v>
      </c>
    </row>
    <row r="7875" customFormat="false" ht="12.8" hidden="false" customHeight="false" outlineLevel="0" collapsed="false">
      <c r="A7875" s="0" t="s">
        <v>7957</v>
      </c>
      <c r="B7875" s="21" t="n">
        <v>273.499340478459</v>
      </c>
      <c r="C7875" s="24" t="n">
        <f aca="true">FORECAST(B7875,OFFSET(Temperaturvariationer!$E$9:$E$17,MATCH(B7875,Temperaturvariationer!$D$9:$D$17,1)-1,0,2),OFFSET(Temperaturvariationer!$D$9:$D$17,MATCH(B7875,Temperaturvariationer!$D$9:$D$17,1)-1,0,2))</f>
        <v>93.2875986329743</v>
      </c>
    </row>
    <row r="7876" customFormat="false" ht="12.8" hidden="false" customHeight="false" outlineLevel="0" collapsed="false">
      <c r="A7876" s="0" t="s">
        <v>7958</v>
      </c>
      <c r="B7876" s="21" t="n">
        <v>273.46921750686</v>
      </c>
      <c r="C7876" s="24" t="n">
        <f aca="true">FORECAST(B7876,OFFSET(Temperaturvariationer!$E$9:$E$17,MATCH(B7876,Temperaturvariationer!$D$9:$D$17,1)-1,0,2),OFFSET(Temperaturvariationer!$D$9:$D$17,MATCH(B7876,Temperaturvariationer!$D$9:$D$17,1)-1,0,2))</f>
        <v>93.3736642661143</v>
      </c>
    </row>
    <row r="7877" customFormat="false" ht="12.8" hidden="false" customHeight="false" outlineLevel="0" collapsed="false">
      <c r="A7877" s="0" t="s">
        <v>7959</v>
      </c>
      <c r="B7877" s="21" t="n">
        <v>273.464251264805</v>
      </c>
      <c r="C7877" s="24" t="n">
        <f aca="true">FORECAST(B7877,OFFSET(Temperaturvariationer!$E$9:$E$17,MATCH(B7877,Temperaturvariationer!$D$9:$D$17,1)-1,0,2),OFFSET(Temperaturvariationer!$D$9:$D$17,MATCH(B7877,Temperaturvariationer!$D$9:$D$17,1)-1,0,2))</f>
        <v>93.3878535291285</v>
      </c>
    </row>
    <row r="7878" customFormat="false" ht="12.8" hidden="false" customHeight="false" outlineLevel="0" collapsed="false">
      <c r="A7878" s="0" t="s">
        <v>7960</v>
      </c>
      <c r="B7878" s="21" t="n">
        <v>273.39849715324</v>
      </c>
      <c r="C7878" s="24" t="n">
        <f aca="true">FORECAST(B7878,OFFSET(Temperaturvariationer!$E$9:$E$17,MATCH(B7878,Temperaturvariationer!$D$9:$D$17,1)-1,0,2),OFFSET(Temperaturvariationer!$D$9:$D$17,MATCH(B7878,Temperaturvariationer!$D$9:$D$17,1)-1,0,2))</f>
        <v>93.5757224193143</v>
      </c>
    </row>
    <row r="7879" customFormat="false" ht="12.8" hidden="false" customHeight="false" outlineLevel="0" collapsed="false">
      <c r="A7879" s="0" t="s">
        <v>7961</v>
      </c>
      <c r="B7879" s="21" t="n">
        <v>273.363776463812</v>
      </c>
      <c r="C7879" s="24" t="n">
        <f aca="true">FORECAST(B7879,OFFSET(Temperaturvariationer!$E$9:$E$17,MATCH(B7879,Temperaturvariationer!$D$9:$D$17,1)-1,0,2),OFFSET(Temperaturvariationer!$D$9:$D$17,MATCH(B7879,Temperaturvariationer!$D$9:$D$17,1)-1,0,2))</f>
        <v>93.6749243891086</v>
      </c>
    </row>
    <row r="7880" customFormat="false" ht="12.8" hidden="false" customHeight="false" outlineLevel="0" collapsed="false">
      <c r="A7880" s="0" t="s">
        <v>7962</v>
      </c>
      <c r="B7880" s="21" t="n">
        <v>273.38511648822</v>
      </c>
      <c r="C7880" s="24" t="n">
        <f aca="true">FORECAST(B7880,OFFSET(Temperaturvariationer!$E$9:$E$17,MATCH(B7880,Temperaturvariationer!$D$9:$D$17,1)-1,0,2),OFFSET(Temperaturvariationer!$D$9:$D$17,MATCH(B7880,Temperaturvariationer!$D$9:$D$17,1)-1,0,2))</f>
        <v>93.6139528908</v>
      </c>
    </row>
    <row r="7881" customFormat="false" ht="12.8" hidden="false" customHeight="false" outlineLevel="0" collapsed="false">
      <c r="A7881" s="0" t="s">
        <v>7963</v>
      </c>
      <c r="B7881" s="21" t="n">
        <v>273.348848447683</v>
      </c>
      <c r="C7881" s="24" t="n">
        <f aca="true">FORECAST(B7881,OFFSET(Temperaturvariationer!$E$9:$E$17,MATCH(B7881,Temperaturvariationer!$D$9:$D$17,1)-1,0,2),OFFSET(Temperaturvariationer!$D$9:$D$17,MATCH(B7881,Temperaturvariationer!$D$9:$D$17,1)-1,0,2))</f>
        <v>93.7175758637628</v>
      </c>
    </row>
    <row r="7882" customFormat="false" ht="12.8" hidden="false" customHeight="false" outlineLevel="0" collapsed="false">
      <c r="A7882" s="0" t="s">
        <v>7964</v>
      </c>
      <c r="B7882" s="21" t="n">
        <v>273.364580232347</v>
      </c>
      <c r="C7882" s="24" t="n">
        <f aca="true">FORECAST(B7882,OFFSET(Temperaturvariationer!$E$9:$E$17,MATCH(B7882,Temperaturvariationer!$D$9:$D$17,1)-1,0,2),OFFSET(Temperaturvariationer!$D$9:$D$17,MATCH(B7882,Temperaturvariationer!$D$9:$D$17,1)-1,0,2))</f>
        <v>93.6726279075799</v>
      </c>
    </row>
    <row r="7883" customFormat="false" ht="12.8" hidden="false" customHeight="false" outlineLevel="0" collapsed="false">
      <c r="A7883" s="0" t="s">
        <v>7965</v>
      </c>
      <c r="B7883" s="21" t="n">
        <v>273.493763981192</v>
      </c>
      <c r="C7883" s="24" t="n">
        <f aca="true">FORECAST(B7883,OFFSET(Temperaturvariationer!$E$9:$E$17,MATCH(B7883,Temperaturvariationer!$D$9:$D$17,1)-1,0,2),OFFSET(Temperaturvariationer!$D$9:$D$17,MATCH(B7883,Temperaturvariationer!$D$9:$D$17,1)-1,0,2))</f>
        <v>93.3035314823085</v>
      </c>
    </row>
    <row r="7884" customFormat="false" ht="12.8" hidden="false" customHeight="false" outlineLevel="0" collapsed="false">
      <c r="A7884" s="0" t="s">
        <v>7966</v>
      </c>
      <c r="B7884" s="21" t="n">
        <v>273.596484880741</v>
      </c>
      <c r="C7884" s="24" t="n">
        <f aca="true">FORECAST(B7884,OFFSET(Temperaturvariationer!$E$9:$E$17,MATCH(B7884,Temperaturvariationer!$D$9:$D$17,1)-1,0,2),OFFSET(Temperaturvariationer!$D$9:$D$17,MATCH(B7884,Temperaturvariationer!$D$9:$D$17,1)-1,0,2))</f>
        <v>93.0100431978828</v>
      </c>
    </row>
    <row r="7885" customFormat="false" ht="12.8" hidden="false" customHeight="false" outlineLevel="0" collapsed="false">
      <c r="A7885" s="0" t="s">
        <v>7967</v>
      </c>
      <c r="B7885" s="21" t="n">
        <v>273.657777713092</v>
      </c>
      <c r="C7885" s="24" t="n">
        <f aca="true">FORECAST(B7885,OFFSET(Temperaturvariationer!$E$9:$E$17,MATCH(B7885,Temperaturvariationer!$D$9:$D$17,1)-1,0,2),OFFSET(Temperaturvariationer!$D$9:$D$17,MATCH(B7885,Temperaturvariationer!$D$9:$D$17,1)-1,0,2))</f>
        <v>92.8349208197371</v>
      </c>
    </row>
    <row r="7886" customFormat="false" ht="12.8" hidden="false" customHeight="false" outlineLevel="0" collapsed="false">
      <c r="A7886" s="0" t="s">
        <v>7968</v>
      </c>
      <c r="B7886" s="21" t="n">
        <v>273.672458944296</v>
      </c>
      <c r="C7886" s="24" t="n">
        <f aca="true">FORECAST(B7886,OFFSET(Temperaturvariationer!$E$9:$E$17,MATCH(B7886,Temperaturvariationer!$D$9:$D$17,1)-1,0,2),OFFSET(Temperaturvariationer!$D$9:$D$17,MATCH(B7886,Temperaturvariationer!$D$9:$D$17,1)-1,0,2))</f>
        <v>92.7929744448685</v>
      </c>
    </row>
    <row r="7887" customFormat="false" ht="12.8" hidden="false" customHeight="false" outlineLevel="0" collapsed="false">
      <c r="A7887" s="0" t="s">
        <v>7969</v>
      </c>
      <c r="B7887" s="21" t="n">
        <v>273.743210116121</v>
      </c>
      <c r="C7887" s="24" t="n">
        <f aca="true">FORECAST(B7887,OFFSET(Temperaturvariationer!$E$9:$E$17,MATCH(B7887,Temperaturvariationer!$D$9:$D$17,1)-1,0,2),OFFSET(Temperaturvariationer!$D$9:$D$17,MATCH(B7887,Temperaturvariationer!$D$9:$D$17,1)-1,0,2))</f>
        <v>92.5908282396542</v>
      </c>
    </row>
    <row r="7888" customFormat="false" ht="12.8" hidden="false" customHeight="false" outlineLevel="0" collapsed="false">
      <c r="A7888" s="0" t="s">
        <v>7970</v>
      </c>
      <c r="B7888" s="21" t="n">
        <v>273.763076674749</v>
      </c>
      <c r="C7888" s="24" t="n">
        <f aca="true">FORECAST(B7888,OFFSET(Temperaturvariationer!$E$9:$E$17,MATCH(B7888,Temperaturvariationer!$D$9:$D$17,1)-1,0,2),OFFSET(Temperaturvariationer!$D$9:$D$17,MATCH(B7888,Temperaturvariationer!$D$9:$D$17,1)-1,0,2))</f>
        <v>92.5340666435742</v>
      </c>
    </row>
    <row r="7889" customFormat="false" ht="12.8" hidden="false" customHeight="false" outlineLevel="0" collapsed="false">
      <c r="A7889" s="0" t="s">
        <v>7971</v>
      </c>
      <c r="B7889" s="21" t="n">
        <v>273.745740042432</v>
      </c>
      <c r="C7889" s="24" t="n">
        <f aca="true">FORECAST(B7889,OFFSET(Temperaturvariationer!$E$9:$E$17,MATCH(B7889,Temperaturvariationer!$D$9:$D$17,1)-1,0,2),OFFSET(Temperaturvariationer!$D$9:$D$17,MATCH(B7889,Temperaturvariationer!$D$9:$D$17,1)-1,0,2))</f>
        <v>92.5835998787657</v>
      </c>
    </row>
    <row r="7890" customFormat="false" ht="12.8" hidden="false" customHeight="false" outlineLevel="0" collapsed="false">
      <c r="A7890" s="0" t="s">
        <v>7972</v>
      </c>
      <c r="B7890" s="21" t="n">
        <v>273.832775946895</v>
      </c>
      <c r="C7890" s="24" t="n">
        <f aca="true">FORECAST(B7890,OFFSET(Temperaturvariationer!$E$9:$E$17,MATCH(B7890,Temperaturvariationer!$D$9:$D$17,1)-1,0,2),OFFSET(Temperaturvariationer!$D$9:$D$17,MATCH(B7890,Temperaturvariationer!$D$9:$D$17,1)-1,0,2))</f>
        <v>92.3349258660141</v>
      </c>
    </row>
    <row r="7891" customFormat="false" ht="12.8" hidden="false" customHeight="false" outlineLevel="0" collapsed="false">
      <c r="A7891" s="0" t="s">
        <v>7973</v>
      </c>
      <c r="B7891" s="21" t="n">
        <v>273.866284595411</v>
      </c>
      <c r="C7891" s="24" t="n">
        <f aca="true">FORECAST(B7891,OFFSET(Temperaturvariationer!$E$9:$E$17,MATCH(B7891,Temperaturvariationer!$D$9:$D$17,1)-1,0,2),OFFSET(Temperaturvariationer!$D$9:$D$17,MATCH(B7891,Temperaturvariationer!$D$9:$D$17,1)-1,0,2))</f>
        <v>92.2391868702542</v>
      </c>
    </row>
    <row r="7892" customFormat="false" ht="12.8" hidden="false" customHeight="false" outlineLevel="0" collapsed="false">
      <c r="A7892" s="0" t="s">
        <v>7974</v>
      </c>
      <c r="B7892" s="21" t="n">
        <v>273.9148840923</v>
      </c>
      <c r="C7892" s="24" t="n">
        <f aca="true">FORECAST(B7892,OFFSET(Temperaturvariationer!$E$9:$E$17,MATCH(B7892,Temperaturvariationer!$D$9:$D$17,1)-1,0,2),OFFSET(Temperaturvariationer!$D$9:$D$17,MATCH(B7892,Temperaturvariationer!$D$9:$D$17,1)-1,0,2))</f>
        <v>92.1003311648571</v>
      </c>
    </row>
    <row r="7893" customFormat="false" ht="12.8" hidden="false" customHeight="false" outlineLevel="0" collapsed="false">
      <c r="A7893" s="0" t="s">
        <v>7975</v>
      </c>
      <c r="B7893" s="21" t="n">
        <v>273.997280859363</v>
      </c>
      <c r="C7893" s="24" t="n">
        <f aca="true">FORECAST(B7893,OFFSET(Temperaturvariationer!$E$9:$E$17,MATCH(B7893,Temperaturvariationer!$D$9:$D$17,1)-1,0,2),OFFSET(Temperaturvariationer!$D$9:$D$17,MATCH(B7893,Temperaturvariationer!$D$9:$D$17,1)-1,0,2))</f>
        <v>91.8649118303914</v>
      </c>
    </row>
    <row r="7894" customFormat="false" ht="12.8" hidden="false" customHeight="false" outlineLevel="0" collapsed="false">
      <c r="A7894" s="0" t="s">
        <v>7976</v>
      </c>
      <c r="B7894" s="21" t="n">
        <v>274.028344670443</v>
      </c>
      <c r="C7894" s="24" t="n">
        <f aca="true">FORECAST(B7894,OFFSET(Temperaturvariationer!$E$9:$E$17,MATCH(B7894,Temperaturvariationer!$D$9:$D$17,1)-1,0,2),OFFSET(Temperaturvariationer!$D$9:$D$17,MATCH(B7894,Temperaturvariationer!$D$9:$D$17,1)-1,0,2))</f>
        <v>91.7761580844485</v>
      </c>
    </row>
    <row r="7895" customFormat="false" ht="12.8" hidden="false" customHeight="false" outlineLevel="0" collapsed="false">
      <c r="A7895" s="0" t="s">
        <v>7977</v>
      </c>
      <c r="B7895" s="21" t="n">
        <v>273.899869528022</v>
      </c>
      <c r="C7895" s="24" t="n">
        <f aca="true">FORECAST(B7895,OFFSET(Temperaturvariationer!$E$9:$E$17,MATCH(B7895,Temperaturvariationer!$D$9:$D$17,1)-1,0,2),OFFSET(Temperaturvariationer!$D$9:$D$17,MATCH(B7895,Temperaturvariationer!$D$9:$D$17,1)-1,0,2))</f>
        <v>92.1432299199371</v>
      </c>
    </row>
    <row r="7896" customFormat="false" ht="12.8" hidden="false" customHeight="false" outlineLevel="0" collapsed="false">
      <c r="A7896" s="0" t="s">
        <v>7978</v>
      </c>
      <c r="B7896" s="21" t="n">
        <v>273.858183180074</v>
      </c>
      <c r="C7896" s="24" t="n">
        <f aca="true">FORECAST(B7896,OFFSET(Temperaturvariationer!$E$9:$E$17,MATCH(B7896,Temperaturvariationer!$D$9:$D$17,1)-1,0,2),OFFSET(Temperaturvariationer!$D$9:$D$17,MATCH(B7896,Temperaturvariationer!$D$9:$D$17,1)-1,0,2))</f>
        <v>92.2623337712171</v>
      </c>
    </row>
    <row r="7897" customFormat="false" ht="12.8" hidden="false" customHeight="false" outlineLevel="0" collapsed="false">
      <c r="A7897" s="0" t="s">
        <v>7979</v>
      </c>
      <c r="B7897" s="21" t="n">
        <v>273.768954953502</v>
      </c>
      <c r="C7897" s="24" t="n">
        <f aca="true">FORECAST(B7897,OFFSET(Temperaturvariationer!$E$9:$E$17,MATCH(B7897,Temperaturvariationer!$D$9:$D$17,1)-1,0,2),OFFSET(Temperaturvariationer!$D$9:$D$17,MATCH(B7897,Temperaturvariationer!$D$9:$D$17,1)-1,0,2))</f>
        <v>92.5172715614229</v>
      </c>
    </row>
    <row r="7898" customFormat="false" ht="12.8" hidden="false" customHeight="false" outlineLevel="0" collapsed="false">
      <c r="A7898" s="0" t="s">
        <v>7980</v>
      </c>
      <c r="B7898" s="21" t="n">
        <v>273.900956935719</v>
      </c>
      <c r="C7898" s="24" t="n">
        <f aca="true">FORECAST(B7898,OFFSET(Temperaturvariationer!$E$9:$E$17,MATCH(B7898,Temperaturvariationer!$D$9:$D$17,1)-1,0,2),OFFSET(Temperaturvariationer!$D$9:$D$17,MATCH(B7898,Temperaturvariationer!$D$9:$D$17,1)-1,0,2))</f>
        <v>92.1401230408027</v>
      </c>
    </row>
    <row r="7899" customFormat="false" ht="12.8" hidden="false" customHeight="false" outlineLevel="0" collapsed="false">
      <c r="A7899" s="0" t="s">
        <v>7981</v>
      </c>
      <c r="B7899" s="21" t="n">
        <v>273.909072687834</v>
      </c>
      <c r="C7899" s="24" t="n">
        <f aca="true">FORECAST(B7899,OFFSET(Temperaturvariationer!$E$9:$E$17,MATCH(B7899,Temperaturvariationer!$D$9:$D$17,1)-1,0,2),OFFSET(Temperaturvariationer!$D$9:$D$17,MATCH(B7899,Temperaturvariationer!$D$9:$D$17,1)-1,0,2))</f>
        <v>92.1169351776171</v>
      </c>
    </row>
    <row r="7900" customFormat="false" ht="12.8" hidden="false" customHeight="false" outlineLevel="0" collapsed="false">
      <c r="A7900" s="0" t="s">
        <v>7982</v>
      </c>
      <c r="B7900" s="21" t="n">
        <v>273.92126840904</v>
      </c>
      <c r="C7900" s="24" t="n">
        <f aca="true">FORECAST(B7900,OFFSET(Temperaturvariationer!$E$9:$E$17,MATCH(B7900,Temperaturvariationer!$D$9:$D$17,1)-1,0,2),OFFSET(Temperaturvariationer!$D$9:$D$17,MATCH(B7900,Temperaturvariationer!$D$9:$D$17,1)-1,0,2))</f>
        <v>92.0820902598856</v>
      </c>
    </row>
    <row r="7901" customFormat="false" ht="12.8" hidden="false" customHeight="false" outlineLevel="0" collapsed="false">
      <c r="A7901" s="0" t="s">
        <v>7983</v>
      </c>
      <c r="B7901" s="21" t="n">
        <v>274.157866152487</v>
      </c>
      <c r="C7901" s="24" t="n">
        <f aca="true">FORECAST(B7901,OFFSET(Temperaturvariationer!$E$9:$E$17,MATCH(B7901,Temperaturvariationer!$D$9:$D$17,1)-1,0,2),OFFSET(Temperaturvariationer!$D$9:$D$17,MATCH(B7901,Temperaturvariationer!$D$9:$D$17,1)-1,0,2))</f>
        <v>91.40609670718</v>
      </c>
    </row>
    <row r="7902" customFormat="false" ht="12.8" hidden="false" customHeight="false" outlineLevel="0" collapsed="false">
      <c r="A7902" s="0" t="s">
        <v>7984</v>
      </c>
      <c r="B7902" s="21" t="n">
        <v>274.167128761029</v>
      </c>
      <c r="C7902" s="24" t="n">
        <f aca="true">FORECAST(B7902,OFFSET(Temperaturvariationer!$E$9:$E$17,MATCH(B7902,Temperaturvariationer!$D$9:$D$17,1)-1,0,2),OFFSET(Temperaturvariationer!$D$9:$D$17,MATCH(B7902,Temperaturvariationer!$D$9:$D$17,1)-1,0,2))</f>
        <v>91.3796321113456</v>
      </c>
    </row>
    <row r="7903" customFormat="false" ht="12.8" hidden="false" customHeight="false" outlineLevel="0" collapsed="false">
      <c r="A7903" s="0" t="s">
        <v>7985</v>
      </c>
      <c r="B7903" s="21" t="n">
        <v>274.390764579982</v>
      </c>
      <c r="C7903" s="24" t="n">
        <f aca="true">FORECAST(B7903,OFFSET(Temperaturvariationer!$E$9:$E$17,MATCH(B7903,Temperaturvariationer!$D$9:$D$17,1)-1,0,2),OFFSET(Temperaturvariationer!$D$9:$D$17,MATCH(B7903,Temperaturvariationer!$D$9:$D$17,1)-1,0,2))</f>
        <v>90.7406726286229</v>
      </c>
    </row>
    <row r="7904" customFormat="false" ht="12.8" hidden="false" customHeight="false" outlineLevel="0" collapsed="false">
      <c r="A7904" s="0" t="s">
        <v>7986</v>
      </c>
      <c r="B7904" s="21" t="n">
        <v>274.410696934265</v>
      </c>
      <c r="C7904" s="24" t="n">
        <f aca="true">FORECAST(B7904,OFFSET(Temperaturvariationer!$E$9:$E$17,MATCH(B7904,Temperaturvariationer!$D$9:$D$17,1)-1,0,2),OFFSET(Temperaturvariationer!$D$9:$D$17,MATCH(B7904,Temperaturvariationer!$D$9:$D$17,1)-1,0,2))</f>
        <v>90.6837230449571</v>
      </c>
    </row>
    <row r="7905" customFormat="false" ht="12.8" hidden="false" customHeight="false" outlineLevel="0" collapsed="false">
      <c r="A7905" s="0" t="s">
        <v>7987</v>
      </c>
      <c r="B7905" s="21" t="n">
        <v>274.246026079784</v>
      </c>
      <c r="C7905" s="24" t="n">
        <f aca="true">FORECAST(B7905,OFFSET(Temperaturvariationer!$E$9:$E$17,MATCH(B7905,Temperaturvariationer!$D$9:$D$17,1)-1,0,2),OFFSET(Temperaturvariationer!$D$9:$D$17,MATCH(B7905,Temperaturvariationer!$D$9:$D$17,1)-1,0,2))</f>
        <v>91.1542112006172</v>
      </c>
    </row>
    <row r="7906" customFormat="false" ht="12.8" hidden="false" customHeight="false" outlineLevel="0" collapsed="false">
      <c r="A7906" s="0" t="s">
        <v>7988</v>
      </c>
      <c r="B7906" s="21" t="n">
        <v>274.35096336914</v>
      </c>
      <c r="C7906" s="24" t="n">
        <f aca="true">FORECAST(B7906,OFFSET(Temperaturvariationer!$E$9:$E$17,MATCH(B7906,Temperaturvariationer!$D$9:$D$17,1)-1,0,2),OFFSET(Temperaturvariationer!$D$9:$D$17,MATCH(B7906,Temperaturvariationer!$D$9:$D$17,1)-1,0,2))</f>
        <v>90.8543903738856</v>
      </c>
    </row>
    <row r="7907" customFormat="false" ht="12.8" hidden="false" customHeight="false" outlineLevel="0" collapsed="false">
      <c r="A7907" s="0" t="s">
        <v>7989</v>
      </c>
      <c r="B7907" s="21" t="n">
        <v>274.540844278405</v>
      </c>
      <c r="C7907" s="24" t="n">
        <f aca="true">FORECAST(B7907,OFFSET(Temperaturvariationer!$E$9:$E$17,MATCH(B7907,Temperaturvariationer!$D$9:$D$17,1)-1,0,2),OFFSET(Temperaturvariationer!$D$9:$D$17,MATCH(B7907,Temperaturvariationer!$D$9:$D$17,1)-1,0,2))</f>
        <v>90.3118734902713</v>
      </c>
    </row>
    <row r="7908" customFormat="false" ht="12.8" hidden="false" customHeight="false" outlineLevel="0" collapsed="false">
      <c r="A7908" s="0" t="s">
        <v>7990</v>
      </c>
      <c r="B7908" s="21" t="n">
        <v>274.70716853361</v>
      </c>
      <c r="C7908" s="24" t="n">
        <f aca="true">FORECAST(B7908,OFFSET(Temperaturvariationer!$E$9:$E$17,MATCH(B7908,Temperaturvariationer!$D$9:$D$17,1)-1,0,2),OFFSET(Temperaturvariationer!$D$9:$D$17,MATCH(B7908,Temperaturvariationer!$D$9:$D$17,1)-1,0,2))</f>
        <v>89.8366613325428</v>
      </c>
    </row>
    <row r="7909" customFormat="false" ht="12.8" hidden="false" customHeight="false" outlineLevel="0" collapsed="false">
      <c r="A7909" s="0" t="s">
        <v>7991</v>
      </c>
      <c r="B7909" s="21" t="n">
        <v>274.756432639479</v>
      </c>
      <c r="C7909" s="24" t="n">
        <f aca="true">FORECAST(B7909,OFFSET(Temperaturvariationer!$E$9:$E$17,MATCH(B7909,Temperaturvariationer!$D$9:$D$17,1)-1,0,2),OFFSET(Temperaturvariationer!$D$9:$D$17,MATCH(B7909,Temperaturvariationer!$D$9:$D$17,1)-1,0,2))</f>
        <v>89.6959067443457</v>
      </c>
    </row>
    <row r="7910" customFormat="false" ht="12.8" hidden="false" customHeight="false" outlineLevel="0" collapsed="false">
      <c r="A7910" s="0" t="s">
        <v>7992</v>
      </c>
      <c r="B7910" s="21" t="n">
        <v>274.528112744684</v>
      </c>
      <c r="C7910" s="24" t="n">
        <f aca="true">FORECAST(B7910,OFFSET(Temperaturvariationer!$E$9:$E$17,MATCH(B7910,Temperaturvariationer!$D$9:$D$17,1)-1,0,2),OFFSET(Temperaturvariationer!$D$9:$D$17,MATCH(B7910,Temperaturvariationer!$D$9:$D$17,1)-1,0,2))</f>
        <v>90.3482493009028</v>
      </c>
    </row>
    <row r="7911" customFormat="false" ht="12.8" hidden="false" customHeight="false" outlineLevel="0" collapsed="false">
      <c r="A7911" s="0" t="s">
        <v>7993</v>
      </c>
      <c r="B7911" s="21" t="n">
        <v>274.442354154069</v>
      </c>
      <c r="C7911" s="24" t="n">
        <f aca="true">FORECAST(B7911,OFFSET(Temperaturvariationer!$E$9:$E$17,MATCH(B7911,Temperaturvariationer!$D$9:$D$17,1)-1,0,2),OFFSET(Temperaturvariationer!$D$9:$D$17,MATCH(B7911,Temperaturvariationer!$D$9:$D$17,1)-1,0,2))</f>
        <v>90.5932738455171</v>
      </c>
    </row>
    <row r="7912" customFormat="false" ht="12.8" hidden="false" customHeight="false" outlineLevel="0" collapsed="false">
      <c r="A7912" s="0" t="s">
        <v>7994</v>
      </c>
      <c r="B7912" s="21" t="n">
        <v>274.265120004179</v>
      </c>
      <c r="C7912" s="24" t="n">
        <f aca="true">FORECAST(B7912,OFFSET(Temperaturvariationer!$E$9:$E$17,MATCH(B7912,Temperaturvariationer!$D$9:$D$17,1)-1,0,2),OFFSET(Temperaturvariationer!$D$9:$D$17,MATCH(B7912,Temperaturvariationer!$D$9:$D$17,1)-1,0,2))</f>
        <v>91.0996571309171</v>
      </c>
    </row>
    <row r="7913" customFormat="false" ht="12.8" hidden="false" customHeight="false" outlineLevel="0" collapsed="false">
      <c r="A7913" s="0" t="s">
        <v>7995</v>
      </c>
      <c r="B7913" s="21" t="n">
        <v>273.981810195664</v>
      </c>
      <c r="C7913" s="24" t="n">
        <f aca="true">FORECAST(B7913,OFFSET(Temperaturvariationer!$E$9:$E$17,MATCH(B7913,Temperaturvariationer!$D$9:$D$17,1)-1,0,2),OFFSET(Temperaturvariationer!$D$9:$D$17,MATCH(B7913,Temperaturvariationer!$D$9:$D$17,1)-1,0,2))</f>
        <v>91.9091137266742</v>
      </c>
    </row>
    <row r="7914" customFormat="false" ht="12.8" hidden="false" customHeight="false" outlineLevel="0" collapsed="false">
      <c r="A7914" s="0" t="s">
        <v>7996</v>
      </c>
      <c r="B7914" s="21" t="n">
        <v>273.845492131236</v>
      </c>
      <c r="C7914" s="24" t="n">
        <f aca="true">FORECAST(B7914,OFFSET(Temperaturvariationer!$E$9:$E$17,MATCH(B7914,Temperaturvariationer!$D$9:$D$17,1)-1,0,2),OFFSET(Temperaturvariationer!$D$9:$D$17,MATCH(B7914,Temperaturvariationer!$D$9:$D$17,1)-1,0,2))</f>
        <v>92.2985939107541</v>
      </c>
    </row>
    <row r="7915" customFormat="false" ht="12.8" hidden="false" customHeight="false" outlineLevel="0" collapsed="false">
      <c r="A7915" s="0" t="s">
        <v>7997</v>
      </c>
      <c r="B7915" s="21" t="n">
        <v>273.629761183146</v>
      </c>
      <c r="C7915" s="24" t="n">
        <f aca="true">FORECAST(B7915,OFFSET(Temperaturvariationer!$E$9:$E$17,MATCH(B7915,Temperaturvariationer!$D$9:$D$17,1)-1,0,2),OFFSET(Temperaturvariationer!$D$9:$D$17,MATCH(B7915,Temperaturvariationer!$D$9:$D$17,1)-1,0,2))</f>
        <v>92.9149680481542</v>
      </c>
    </row>
    <row r="7916" customFormat="false" ht="12.8" hidden="false" customHeight="false" outlineLevel="0" collapsed="false">
      <c r="A7916" s="0" t="s">
        <v>7998</v>
      </c>
      <c r="B7916" s="21" t="n">
        <v>273.603473999253</v>
      </c>
      <c r="C7916" s="24" t="n">
        <f aca="true">FORECAST(B7916,OFFSET(Temperaturvariationer!$E$9:$E$17,MATCH(B7916,Temperaturvariationer!$D$9:$D$17,1)-1,0,2),OFFSET(Temperaturvariationer!$D$9:$D$17,MATCH(B7916,Temperaturvariationer!$D$9:$D$17,1)-1,0,2))</f>
        <v>92.9900742878484</v>
      </c>
    </row>
    <row r="7917" customFormat="false" ht="12.8" hidden="false" customHeight="false" outlineLevel="0" collapsed="false">
      <c r="A7917" s="0" t="s">
        <v>7999</v>
      </c>
      <c r="B7917" s="21" t="n">
        <v>273.475975419332</v>
      </c>
      <c r="C7917" s="24" t="n">
        <f aca="true">FORECAST(B7917,OFFSET(Temperaturvariationer!$E$9:$E$17,MATCH(B7917,Temperaturvariationer!$D$9:$D$17,1)-1,0,2),OFFSET(Temperaturvariationer!$D$9:$D$17,MATCH(B7917,Temperaturvariationer!$D$9:$D$17,1)-1,0,2))</f>
        <v>93.3543559447657</v>
      </c>
    </row>
    <row r="7918" customFormat="false" ht="12.8" hidden="false" customHeight="false" outlineLevel="0" collapsed="false">
      <c r="A7918" s="0" t="s">
        <v>8000</v>
      </c>
      <c r="B7918" s="21" t="n">
        <v>273.411678695844</v>
      </c>
      <c r="C7918" s="24" t="n">
        <f aca="true">FORECAST(B7918,OFFSET(Temperaturvariationer!$E$9:$E$17,MATCH(B7918,Temperaturvariationer!$D$9:$D$17,1)-1,0,2),OFFSET(Temperaturvariationer!$D$9:$D$17,MATCH(B7918,Temperaturvariationer!$D$9:$D$17,1)-1,0,2))</f>
        <v>93.5380608690171</v>
      </c>
    </row>
    <row r="7919" customFormat="false" ht="12.8" hidden="false" customHeight="false" outlineLevel="0" collapsed="false">
      <c r="A7919" s="0" t="s">
        <v>8001</v>
      </c>
      <c r="B7919" s="21" t="n">
        <v>273.402668567994</v>
      </c>
      <c r="C7919" s="24" t="n">
        <f aca="true">FORECAST(B7919,OFFSET(Temperaturvariationer!$E$9:$E$17,MATCH(B7919,Temperaturvariationer!$D$9:$D$17,1)-1,0,2),OFFSET(Temperaturvariationer!$D$9:$D$17,MATCH(B7919,Temperaturvariationer!$D$9:$D$17,1)-1,0,2))</f>
        <v>93.5638040914457</v>
      </c>
    </row>
    <row r="7920" customFormat="false" ht="12.8" hidden="false" customHeight="false" outlineLevel="0" collapsed="false">
      <c r="A7920" s="0" t="s">
        <v>8002</v>
      </c>
      <c r="B7920" s="21" t="n">
        <v>273.331934219313</v>
      </c>
      <c r="C7920" s="24" t="n">
        <f aca="true">FORECAST(B7920,OFFSET(Temperaturvariationer!$E$9:$E$17,MATCH(B7920,Temperaturvariationer!$D$9:$D$17,1)-1,0,2),OFFSET(Temperaturvariationer!$D$9:$D$17,MATCH(B7920,Temperaturvariationer!$D$9:$D$17,1)-1,0,2))</f>
        <v>93.7659022305343</v>
      </c>
    </row>
    <row r="7921" customFormat="false" ht="12.8" hidden="false" customHeight="false" outlineLevel="0" collapsed="false">
      <c r="A7921" s="0" t="s">
        <v>8003</v>
      </c>
      <c r="B7921" s="21" t="n">
        <v>273.318344111441</v>
      </c>
      <c r="C7921" s="24" t="n">
        <f aca="true">FORECAST(B7921,OFFSET(Temperaturvariationer!$E$9:$E$17,MATCH(B7921,Temperaturvariationer!$D$9:$D$17,1)-1,0,2),OFFSET(Temperaturvariationer!$D$9:$D$17,MATCH(B7921,Temperaturvariationer!$D$9:$D$17,1)-1,0,2))</f>
        <v>93.8047311101686</v>
      </c>
    </row>
    <row r="7922" customFormat="false" ht="12.8" hidden="false" customHeight="false" outlineLevel="0" collapsed="false">
      <c r="A7922" s="0" t="s">
        <v>8004</v>
      </c>
      <c r="B7922" s="21" t="n">
        <v>273.256707456249</v>
      </c>
      <c r="C7922" s="24" t="n">
        <f aca="true">FORECAST(B7922,OFFSET(Temperaturvariationer!$E$9:$E$17,MATCH(B7922,Temperaturvariationer!$D$9:$D$17,1)-1,0,2),OFFSET(Temperaturvariationer!$D$9:$D$17,MATCH(B7922,Temperaturvariationer!$D$9:$D$17,1)-1,0,2))</f>
        <v>93.9808358392885</v>
      </c>
    </row>
    <row r="7923" customFormat="false" ht="12.8" hidden="false" customHeight="false" outlineLevel="0" collapsed="false">
      <c r="A7923" s="0" t="s">
        <v>8005</v>
      </c>
      <c r="B7923" s="21" t="n">
        <v>273.231383551444</v>
      </c>
      <c r="C7923" s="24" t="n">
        <f aca="true">FORECAST(B7923,OFFSET(Temperaturvariationer!$E$9:$E$17,MATCH(B7923,Temperaturvariationer!$D$9:$D$17,1)-1,0,2),OFFSET(Temperaturvariationer!$D$9:$D$17,MATCH(B7923,Temperaturvariationer!$D$9:$D$17,1)-1,0,2))</f>
        <v>94.053189853017</v>
      </c>
    </row>
    <row r="7924" customFormat="false" ht="12.8" hidden="false" customHeight="false" outlineLevel="0" collapsed="false">
      <c r="A7924" s="0" t="s">
        <v>8006</v>
      </c>
      <c r="B7924" s="21" t="n">
        <v>273.254239059151</v>
      </c>
      <c r="C7924" s="24" t="n">
        <f aca="true">FORECAST(B7924,OFFSET(Temperaturvariationer!$E$9:$E$17,MATCH(B7924,Temperaturvariationer!$D$9:$D$17,1)-1,0,2),OFFSET(Temperaturvariationer!$D$9:$D$17,MATCH(B7924,Temperaturvariationer!$D$9:$D$17,1)-1,0,2))</f>
        <v>93.9878884024256</v>
      </c>
    </row>
    <row r="7925" customFormat="false" ht="12.8" hidden="false" customHeight="false" outlineLevel="0" collapsed="false">
      <c r="A7925" s="0" t="s">
        <v>8007</v>
      </c>
      <c r="B7925" s="21" t="n">
        <v>273.129475171489</v>
      </c>
      <c r="C7925" s="24" t="n">
        <f aca="true">FORECAST(B7925,OFFSET(Temperaturvariationer!$E$9:$E$17,MATCH(B7925,Temperaturvariationer!$D$9:$D$17,1)-1,0,2),OFFSET(Temperaturvariationer!$D$9:$D$17,MATCH(B7925,Temperaturvariationer!$D$9:$D$17,1)-1,0,2))</f>
        <v>94.3443566528885</v>
      </c>
    </row>
    <row r="7926" customFormat="false" ht="12.8" hidden="false" customHeight="false" outlineLevel="0" collapsed="false">
      <c r="A7926" s="0" t="s">
        <v>8008</v>
      </c>
      <c r="B7926" s="21" t="n">
        <v>273.146324444753</v>
      </c>
      <c r="C7926" s="24" t="n">
        <f aca="true">FORECAST(B7926,OFFSET(Temperaturvariationer!$E$9:$E$17,MATCH(B7926,Temperaturvariationer!$D$9:$D$17,1)-1,0,2),OFFSET(Temperaturvariationer!$D$9:$D$17,MATCH(B7926,Temperaturvariationer!$D$9:$D$17,1)-1,0,2))</f>
        <v>94.2962158721342</v>
      </c>
    </row>
    <row r="7927" customFormat="false" ht="12.8" hidden="false" customHeight="false" outlineLevel="0" collapsed="false">
      <c r="A7927" s="0" t="s">
        <v>8009</v>
      </c>
      <c r="B7927" s="21" t="n">
        <v>272.983672723061</v>
      </c>
      <c r="C7927" s="24" t="n">
        <f aca="true">FORECAST(B7927,OFFSET(Temperaturvariationer!$E$9:$E$17,MATCH(B7927,Temperaturvariationer!$D$9:$D$17,1)-1,0,2),OFFSET(Temperaturvariationer!$D$9:$D$17,MATCH(B7927,Temperaturvariationer!$D$9:$D$17,1)-1,0,2))</f>
        <v>94.7609350769686</v>
      </c>
    </row>
    <row r="7928" customFormat="false" ht="12.8" hidden="false" customHeight="false" outlineLevel="0" collapsed="false">
      <c r="A7928" s="0" t="s">
        <v>8010</v>
      </c>
      <c r="B7928" s="21" t="n">
        <v>272.917559764281</v>
      </c>
      <c r="C7928" s="24" t="n">
        <f aca="true">FORECAST(B7928,OFFSET(Temperaturvariationer!$E$9:$E$17,MATCH(B7928,Temperaturvariationer!$D$9:$D$17,1)-1,0,2),OFFSET(Temperaturvariationer!$D$9:$D$17,MATCH(B7928,Temperaturvariationer!$D$9:$D$17,1)-1,0,2))</f>
        <v>94.9498292449113</v>
      </c>
    </row>
    <row r="7929" customFormat="false" ht="12.8" hidden="false" customHeight="false" outlineLevel="0" collapsed="false">
      <c r="A7929" s="0" t="s">
        <v>8011</v>
      </c>
      <c r="B7929" s="21" t="n">
        <v>272.740300699572</v>
      </c>
      <c r="C7929" s="24" t="n">
        <f aca="true">FORECAST(B7929,OFFSET(Temperaturvariationer!$E$9:$E$17,MATCH(B7929,Temperaturvariationer!$D$9:$D$17,1)-1,0,2),OFFSET(Temperaturvariationer!$D$9:$D$17,MATCH(B7929,Temperaturvariationer!$D$9:$D$17,1)-1,0,2))</f>
        <v>95.4562837155085</v>
      </c>
    </row>
    <row r="7930" customFormat="false" ht="12.8" hidden="false" customHeight="false" outlineLevel="0" collapsed="false">
      <c r="A7930" s="0" t="s">
        <v>8012</v>
      </c>
      <c r="B7930" s="21" t="n">
        <v>272.602093857073</v>
      </c>
      <c r="C7930" s="24" t="n">
        <f aca="true">FORECAST(B7930,OFFSET(Temperaturvariationer!$E$9:$E$17,MATCH(B7930,Temperaturvariationer!$D$9:$D$17,1)-1,0,2),OFFSET(Temperaturvariationer!$D$9:$D$17,MATCH(B7930,Temperaturvariationer!$D$9:$D$17,1)-1,0,2))</f>
        <v>95.8511604083628</v>
      </c>
    </row>
    <row r="7931" customFormat="false" ht="12.8" hidden="false" customHeight="false" outlineLevel="0" collapsed="false">
      <c r="A7931" s="0" t="s">
        <v>8013</v>
      </c>
      <c r="B7931" s="21" t="n">
        <v>272.855503205251</v>
      </c>
      <c r="C7931" s="24" t="n">
        <f aca="true">FORECAST(B7931,OFFSET(Temperaturvariationer!$E$9:$E$17,MATCH(B7931,Temperaturvariationer!$D$9:$D$17,1)-1,0,2),OFFSET(Temperaturvariationer!$D$9:$D$17,MATCH(B7931,Temperaturvariationer!$D$9:$D$17,1)-1,0,2))</f>
        <v>95.1271336992828</v>
      </c>
    </row>
    <row r="7932" customFormat="false" ht="12.8" hidden="false" customHeight="false" outlineLevel="0" collapsed="false">
      <c r="A7932" s="0" t="s">
        <v>8014</v>
      </c>
      <c r="B7932" s="21" t="n">
        <v>272.880759337178</v>
      </c>
      <c r="C7932" s="24" t="n">
        <f aca="true">FORECAST(B7932,OFFSET(Temperaturvariationer!$E$9:$E$17,MATCH(B7932,Temperaturvariationer!$D$9:$D$17,1)-1,0,2),OFFSET(Temperaturvariationer!$D$9:$D$17,MATCH(B7932,Temperaturvariationer!$D$9:$D$17,1)-1,0,2))</f>
        <v>95.0549733223485</v>
      </c>
    </row>
    <row r="7933" customFormat="false" ht="12.8" hidden="false" customHeight="false" outlineLevel="0" collapsed="false">
      <c r="A7933" s="0" t="s">
        <v>8015</v>
      </c>
      <c r="B7933" s="21" t="n">
        <v>272.959759914228</v>
      </c>
      <c r="C7933" s="24" t="n">
        <f aca="true">FORECAST(B7933,OFFSET(Temperaturvariationer!$E$9:$E$17,MATCH(B7933,Temperaturvariationer!$D$9:$D$17,1)-1,0,2),OFFSET(Temperaturvariationer!$D$9:$D$17,MATCH(B7933,Temperaturvariationer!$D$9:$D$17,1)-1,0,2))</f>
        <v>94.8292573879199</v>
      </c>
    </row>
    <row r="7934" customFormat="false" ht="12.8" hidden="false" customHeight="false" outlineLevel="0" collapsed="false">
      <c r="A7934" s="0" t="s">
        <v>8016</v>
      </c>
      <c r="B7934" s="21" t="n">
        <v>272.738425496994</v>
      </c>
      <c r="C7934" s="24" t="n">
        <f aca="true">FORECAST(B7934,OFFSET(Temperaturvariationer!$E$9:$E$17,MATCH(B7934,Temperaturvariationer!$D$9:$D$17,1)-1,0,2),OFFSET(Temperaturvariationer!$D$9:$D$17,MATCH(B7934,Temperaturvariationer!$D$9:$D$17,1)-1,0,2))</f>
        <v>95.4616414371599</v>
      </c>
    </row>
    <row r="7935" customFormat="false" ht="12.8" hidden="false" customHeight="false" outlineLevel="0" collapsed="false">
      <c r="A7935" s="0" t="s">
        <v>8017</v>
      </c>
      <c r="B7935" s="21" t="n">
        <v>272.550618630282</v>
      </c>
      <c r="C7935" s="24" t="n">
        <f aca="true">FORECAST(B7935,OFFSET(Temperaturvariationer!$E$9:$E$17,MATCH(B7935,Temperaturvariationer!$D$9:$D$17,1)-1,0,2),OFFSET(Temperaturvariationer!$D$9:$D$17,MATCH(B7935,Temperaturvariationer!$D$9:$D$17,1)-1,0,2))</f>
        <v>95.9982324849086</v>
      </c>
    </row>
    <row r="7936" customFormat="false" ht="12.8" hidden="false" customHeight="false" outlineLevel="0" collapsed="false">
      <c r="A7936" s="0" t="s">
        <v>8018</v>
      </c>
      <c r="B7936" s="21" t="n">
        <v>272.24301098415</v>
      </c>
      <c r="C7936" s="24" t="n">
        <f aca="true">FORECAST(B7936,OFFSET(Temperaturvariationer!$E$9:$E$17,MATCH(B7936,Temperaturvariationer!$D$9:$D$17,1)-1,0,2),OFFSET(Temperaturvariationer!$D$9:$D$17,MATCH(B7936,Temperaturvariationer!$D$9:$D$17,1)-1,0,2))</f>
        <v>96.8771114738571</v>
      </c>
    </row>
    <row r="7937" customFormat="false" ht="12.8" hidden="false" customHeight="false" outlineLevel="0" collapsed="false">
      <c r="A7937" s="0" t="s">
        <v>8019</v>
      </c>
      <c r="B7937" s="21" t="n">
        <v>272.114808252199</v>
      </c>
      <c r="C7937" s="24" t="n">
        <f aca="true">FORECAST(B7937,OFFSET(Temperaturvariationer!$E$9:$E$17,MATCH(B7937,Temperaturvariationer!$D$9:$D$17,1)-1,0,2),OFFSET(Temperaturvariationer!$D$9:$D$17,MATCH(B7937,Temperaturvariationer!$D$9:$D$17,1)-1,0,2))</f>
        <v>97.2434049937171</v>
      </c>
    </row>
    <row r="7938" customFormat="false" ht="12.8" hidden="false" customHeight="false" outlineLevel="0" collapsed="false">
      <c r="A7938" s="0" t="s">
        <v>8020</v>
      </c>
      <c r="B7938" s="21" t="n">
        <v>271.948991783352</v>
      </c>
      <c r="C7938" s="24" t="n">
        <f aca="true">FORECAST(B7938,OFFSET(Temperaturvariationer!$E$9:$E$17,MATCH(B7938,Temperaturvariationer!$D$9:$D$17,1)-1,0,2),OFFSET(Temperaturvariationer!$D$9:$D$17,MATCH(B7938,Temperaturvariationer!$D$9:$D$17,1)-1,0,2))</f>
        <v>97.7171663332799</v>
      </c>
    </row>
    <row r="7939" customFormat="false" ht="12.8" hidden="false" customHeight="false" outlineLevel="0" collapsed="false">
      <c r="A7939" s="0" t="s">
        <v>8021</v>
      </c>
      <c r="B7939" s="21" t="n">
        <v>271.801535616564</v>
      </c>
      <c r="C7939" s="24" t="n">
        <f aca="true">FORECAST(B7939,OFFSET(Temperaturvariationer!$E$9:$E$17,MATCH(B7939,Temperaturvariationer!$D$9:$D$17,1)-1,0,2),OFFSET(Temperaturvariationer!$D$9:$D$17,MATCH(B7939,Temperaturvariationer!$D$9:$D$17,1)-1,0,2))</f>
        <v>98.1384696669599</v>
      </c>
    </row>
    <row r="7940" customFormat="false" ht="12.8" hidden="false" customHeight="false" outlineLevel="0" collapsed="false">
      <c r="A7940" s="0" t="s">
        <v>8022</v>
      </c>
      <c r="B7940" s="21" t="n">
        <v>271.699274052909</v>
      </c>
      <c r="C7940" s="24" t="n">
        <f aca="true">FORECAST(B7940,OFFSET(Temperaturvariationer!$E$9:$E$17,MATCH(B7940,Temperaturvariationer!$D$9:$D$17,1)-1,0,2),OFFSET(Temperaturvariationer!$D$9:$D$17,MATCH(B7940,Temperaturvariationer!$D$9:$D$17,1)-1,0,2))</f>
        <v>98.4306455631171</v>
      </c>
    </row>
    <row r="7941" customFormat="false" ht="12.8" hidden="false" customHeight="false" outlineLevel="0" collapsed="false">
      <c r="A7941" s="0" t="s">
        <v>8023</v>
      </c>
      <c r="B7941" s="21" t="n">
        <v>271.503999219987</v>
      </c>
      <c r="C7941" s="24" t="n">
        <f aca="true">FORECAST(B7941,OFFSET(Temperaturvariationer!$E$9:$E$17,MATCH(B7941,Temperaturvariationer!$D$9:$D$17,1)-1,0,2),OFFSET(Temperaturvariationer!$D$9:$D$17,MATCH(B7941,Temperaturvariationer!$D$9:$D$17,1)-1,0,2))</f>
        <v>98.9885736571799</v>
      </c>
    </row>
    <row r="7942" customFormat="false" ht="12.8" hidden="false" customHeight="false" outlineLevel="0" collapsed="false">
      <c r="A7942" s="0" t="s">
        <v>8024</v>
      </c>
      <c r="B7942" s="21" t="n">
        <v>271.494719499274</v>
      </c>
      <c r="C7942" s="24" t="n">
        <f aca="true">FORECAST(B7942,OFFSET(Temperaturvariationer!$E$9:$E$17,MATCH(B7942,Temperaturvariationer!$D$9:$D$17,1)-1,0,2),OFFSET(Temperaturvariationer!$D$9:$D$17,MATCH(B7942,Temperaturvariationer!$D$9:$D$17,1)-1,0,2))</f>
        <v>99.0150871449313</v>
      </c>
    </row>
    <row r="7943" customFormat="false" ht="12.8" hidden="false" customHeight="false" outlineLevel="0" collapsed="false">
      <c r="A7943" s="0" t="s">
        <v>8025</v>
      </c>
      <c r="B7943" s="21" t="n">
        <v>271.33515831883</v>
      </c>
      <c r="C7943" s="24" t="n">
        <f aca="true">FORECAST(B7943,OFFSET(Temperaturvariationer!$E$9:$E$17,MATCH(B7943,Temperaturvariationer!$D$9:$D$17,1)-1,0,2),OFFSET(Temperaturvariationer!$D$9:$D$17,MATCH(B7943,Temperaturvariationer!$D$9:$D$17,1)-1,0,2))</f>
        <v>99.4709762319142</v>
      </c>
    </row>
    <row r="7944" customFormat="false" ht="12.8" hidden="false" customHeight="false" outlineLevel="0" collapsed="false">
      <c r="A7944" s="0" t="s">
        <v>8026</v>
      </c>
      <c r="B7944" s="21" t="n">
        <v>271.190304100989</v>
      </c>
      <c r="C7944" s="24" t="n">
        <f aca="true">FORECAST(B7944,OFFSET(Temperaturvariationer!$E$9:$E$17,MATCH(B7944,Temperaturvariationer!$D$9:$D$17,1)-1,0,2),OFFSET(Temperaturvariationer!$D$9:$D$17,MATCH(B7944,Temperaturvariationer!$D$9:$D$17,1)-1,0,2))</f>
        <v>99.8848454257456</v>
      </c>
    </row>
    <row r="7945" customFormat="false" ht="12.8" hidden="false" customHeight="false" outlineLevel="0" collapsed="false">
      <c r="A7945" s="0" t="s">
        <v>8027</v>
      </c>
      <c r="B7945" s="21" t="n">
        <v>271.113016082097</v>
      </c>
      <c r="C7945" s="24" t="n">
        <f aca="true">FORECAST(B7945,OFFSET(Temperaturvariationer!$E$9:$E$17,MATCH(B7945,Temperaturvariationer!$D$9:$D$17,1)-1,0,2),OFFSET(Temperaturvariationer!$D$9:$D$17,MATCH(B7945,Temperaturvariationer!$D$9:$D$17,1)-1,0,2))</f>
        <v>100</v>
      </c>
    </row>
    <row r="7946" customFormat="false" ht="12.8" hidden="false" customHeight="false" outlineLevel="0" collapsed="false">
      <c r="A7946" s="0" t="s">
        <v>8028</v>
      </c>
      <c r="B7946" s="21" t="n">
        <v>270.955293671914</v>
      </c>
      <c r="C7946" s="24" t="n">
        <f aca="true">FORECAST(B7946,OFFSET(Temperaturvariationer!$E$9:$E$17,MATCH(B7946,Temperaturvariationer!$D$9:$D$17,1)-1,0,2),OFFSET(Temperaturvariationer!$D$9:$D$17,MATCH(B7946,Temperaturvariationer!$D$9:$D$17,1)-1,0,2))</f>
        <v>100</v>
      </c>
    </row>
    <row r="7947" customFormat="false" ht="12.8" hidden="false" customHeight="false" outlineLevel="0" collapsed="false">
      <c r="A7947" s="0" t="s">
        <v>8029</v>
      </c>
      <c r="B7947" s="21" t="n">
        <v>270.783619481697</v>
      </c>
      <c r="C7947" s="24" t="n">
        <f aca="true">FORECAST(B7947,OFFSET(Temperaturvariationer!$E$9:$E$17,MATCH(B7947,Temperaturvariationer!$D$9:$D$17,1)-1,0,2),OFFSET(Temperaturvariationer!$D$9:$D$17,MATCH(B7947,Temperaturvariationer!$D$9:$D$17,1)-1,0,2))</f>
        <v>100</v>
      </c>
    </row>
    <row r="7948" customFormat="false" ht="12.8" hidden="false" customHeight="false" outlineLevel="0" collapsed="false">
      <c r="A7948" s="0" t="s">
        <v>8030</v>
      </c>
      <c r="B7948" s="21" t="n">
        <v>270.668247187621</v>
      </c>
      <c r="C7948" s="24" t="n">
        <f aca="true">FORECAST(B7948,OFFSET(Temperaturvariationer!$E$9:$E$17,MATCH(B7948,Temperaturvariationer!$D$9:$D$17,1)-1,0,2),OFFSET(Temperaturvariationer!$D$9:$D$17,MATCH(B7948,Temperaturvariationer!$D$9:$D$17,1)-1,0,2))</f>
        <v>100</v>
      </c>
    </row>
    <row r="7949" customFormat="false" ht="12.8" hidden="false" customHeight="false" outlineLevel="0" collapsed="false">
      <c r="A7949" s="0" t="s">
        <v>8031</v>
      </c>
      <c r="B7949" s="21" t="n">
        <v>270.711558819349</v>
      </c>
      <c r="C7949" s="24" t="n">
        <f aca="true">FORECAST(B7949,OFFSET(Temperaturvariationer!$E$9:$E$17,MATCH(B7949,Temperaturvariationer!$D$9:$D$17,1)-1,0,2),OFFSET(Temperaturvariationer!$D$9:$D$17,MATCH(B7949,Temperaturvariationer!$D$9:$D$17,1)-1,0,2))</f>
        <v>100</v>
      </c>
    </row>
    <row r="7950" customFormat="false" ht="12.8" hidden="false" customHeight="false" outlineLevel="0" collapsed="false">
      <c r="A7950" s="0" t="s">
        <v>8032</v>
      </c>
      <c r="B7950" s="21" t="n">
        <v>270.726357835722</v>
      </c>
      <c r="C7950" s="24" t="n">
        <f aca="true">FORECAST(B7950,OFFSET(Temperaturvariationer!$E$9:$E$17,MATCH(B7950,Temperaturvariationer!$D$9:$D$17,1)-1,0,2),OFFSET(Temperaturvariationer!$D$9:$D$17,MATCH(B7950,Temperaturvariationer!$D$9:$D$17,1)-1,0,2))</f>
        <v>100</v>
      </c>
    </row>
    <row r="7951" customFormat="false" ht="12.8" hidden="false" customHeight="false" outlineLevel="0" collapsed="false">
      <c r="A7951" s="0" t="s">
        <v>8033</v>
      </c>
      <c r="B7951" s="21" t="n">
        <v>270.663577937972</v>
      </c>
      <c r="C7951" s="24" t="n">
        <f aca="true">FORECAST(B7951,OFFSET(Temperaturvariationer!$E$9:$E$17,MATCH(B7951,Temperaturvariationer!$D$9:$D$17,1)-1,0,2),OFFSET(Temperaturvariationer!$D$9:$D$17,MATCH(B7951,Temperaturvariationer!$D$9:$D$17,1)-1,0,2))</f>
        <v>100</v>
      </c>
    </row>
    <row r="7952" customFormat="false" ht="12.8" hidden="false" customHeight="false" outlineLevel="0" collapsed="false">
      <c r="A7952" s="0" t="s">
        <v>8034</v>
      </c>
      <c r="B7952" s="21" t="n">
        <v>270.674368388059</v>
      </c>
      <c r="C7952" s="24" t="n">
        <f aca="true">FORECAST(B7952,OFFSET(Temperaturvariationer!$E$9:$E$17,MATCH(B7952,Temperaturvariationer!$D$9:$D$17,1)-1,0,2),OFFSET(Temperaturvariationer!$D$9:$D$17,MATCH(B7952,Temperaturvariationer!$D$9:$D$17,1)-1,0,2))</f>
        <v>100</v>
      </c>
    </row>
    <row r="7953" customFormat="false" ht="12.8" hidden="false" customHeight="false" outlineLevel="0" collapsed="false">
      <c r="A7953" s="0" t="s">
        <v>8035</v>
      </c>
      <c r="B7953" s="21" t="n">
        <v>270.672722551609</v>
      </c>
      <c r="C7953" s="24" t="n">
        <f aca="true">FORECAST(B7953,OFFSET(Temperaturvariationer!$E$9:$E$17,MATCH(B7953,Temperaturvariationer!$D$9:$D$17,1)-1,0,2),OFFSET(Temperaturvariationer!$D$9:$D$17,MATCH(B7953,Temperaturvariationer!$D$9:$D$17,1)-1,0,2))</f>
        <v>100</v>
      </c>
    </row>
    <row r="7954" customFormat="false" ht="12.8" hidden="false" customHeight="false" outlineLevel="0" collapsed="false">
      <c r="A7954" s="0" t="s">
        <v>8036</v>
      </c>
      <c r="B7954" s="21" t="n">
        <v>270.638687631946</v>
      </c>
      <c r="C7954" s="24" t="n">
        <f aca="true">FORECAST(B7954,OFFSET(Temperaturvariationer!$E$9:$E$17,MATCH(B7954,Temperaturvariationer!$D$9:$D$17,1)-1,0,2),OFFSET(Temperaturvariationer!$D$9:$D$17,MATCH(B7954,Temperaturvariationer!$D$9:$D$17,1)-1,0,2))</f>
        <v>100</v>
      </c>
    </row>
    <row r="7955" customFormat="false" ht="12.8" hidden="false" customHeight="false" outlineLevel="0" collapsed="false">
      <c r="A7955" s="0" t="s">
        <v>8037</v>
      </c>
      <c r="B7955" s="21" t="n">
        <v>270.560802462201</v>
      </c>
      <c r="C7955" s="24" t="n">
        <f aca="true">FORECAST(B7955,OFFSET(Temperaturvariationer!$E$9:$E$17,MATCH(B7955,Temperaturvariationer!$D$9:$D$17,1)-1,0,2),OFFSET(Temperaturvariationer!$D$9:$D$17,MATCH(B7955,Temperaturvariationer!$D$9:$D$17,1)-1,0,2))</f>
        <v>100</v>
      </c>
    </row>
    <row r="7956" customFormat="false" ht="12.8" hidden="false" customHeight="false" outlineLevel="0" collapsed="false">
      <c r="A7956" s="0" t="s">
        <v>8038</v>
      </c>
      <c r="B7956" s="21" t="n">
        <v>270.448118366078</v>
      </c>
      <c r="C7956" s="24" t="n">
        <f aca="true">FORECAST(B7956,OFFSET(Temperaturvariationer!$E$9:$E$17,MATCH(B7956,Temperaturvariationer!$D$9:$D$17,1)-1,0,2),OFFSET(Temperaturvariationer!$D$9:$D$17,MATCH(B7956,Temperaturvariationer!$D$9:$D$17,1)-1,0,2))</f>
        <v>100</v>
      </c>
    </row>
    <row r="7957" customFormat="false" ht="12.8" hidden="false" customHeight="false" outlineLevel="0" collapsed="false">
      <c r="A7957" s="0" t="s">
        <v>8039</v>
      </c>
      <c r="B7957" s="21" t="n">
        <v>270.403607769078</v>
      </c>
      <c r="C7957" s="24" t="n">
        <f aca="true">FORECAST(B7957,OFFSET(Temperaturvariationer!$E$9:$E$17,MATCH(B7957,Temperaturvariationer!$D$9:$D$17,1)-1,0,2),OFFSET(Temperaturvariationer!$D$9:$D$17,MATCH(B7957,Temperaturvariationer!$D$9:$D$17,1)-1,0,2))</f>
        <v>100</v>
      </c>
    </row>
    <row r="7958" customFormat="false" ht="12.8" hidden="false" customHeight="false" outlineLevel="0" collapsed="false">
      <c r="A7958" s="0" t="s">
        <v>8040</v>
      </c>
      <c r="B7958" s="21" t="n">
        <v>270.192331114287</v>
      </c>
      <c r="C7958" s="24" t="n">
        <f aca="true">FORECAST(B7958,OFFSET(Temperaturvariationer!$E$9:$E$17,MATCH(B7958,Temperaturvariationer!$D$9:$D$17,1)-1,0,2),OFFSET(Temperaturvariationer!$D$9:$D$17,MATCH(B7958,Temperaturvariationer!$D$9:$D$17,1)-1,0,2))</f>
        <v>100</v>
      </c>
    </row>
    <row r="7959" customFormat="false" ht="12.8" hidden="false" customHeight="false" outlineLevel="0" collapsed="false">
      <c r="A7959" s="0" t="s">
        <v>8041</v>
      </c>
      <c r="B7959" s="21" t="n">
        <v>269.972533669112</v>
      </c>
      <c r="C7959" s="24" t="n">
        <f aca="true">FORECAST(B7959,OFFSET(Temperaturvariationer!$E$9:$E$17,MATCH(B7959,Temperaturvariationer!$D$9:$D$17,1)-1,0,2),OFFSET(Temperaturvariationer!$D$9:$D$17,MATCH(B7959,Temperaturvariationer!$D$9:$D$17,1)-1,0,2))</f>
        <v>100</v>
      </c>
    </row>
    <row r="7960" customFormat="false" ht="12.8" hidden="false" customHeight="false" outlineLevel="0" collapsed="false">
      <c r="A7960" s="0" t="s">
        <v>8042</v>
      </c>
      <c r="B7960" s="21" t="n">
        <v>269.685598434297</v>
      </c>
      <c r="C7960" s="24" t="n">
        <f aca="true">FORECAST(B7960,OFFSET(Temperaturvariationer!$E$9:$E$17,MATCH(B7960,Temperaturvariationer!$D$9:$D$17,1)-1,0,2),OFFSET(Temperaturvariationer!$D$9:$D$17,MATCH(B7960,Temperaturvariationer!$D$9:$D$17,1)-1,0,2))</f>
        <v>100</v>
      </c>
    </row>
    <row r="7961" customFormat="false" ht="12.8" hidden="false" customHeight="false" outlineLevel="0" collapsed="false">
      <c r="A7961" s="0" t="s">
        <v>8043</v>
      </c>
      <c r="B7961" s="21" t="n">
        <v>269.342958461258</v>
      </c>
      <c r="C7961" s="24" t="n">
        <f aca="true">FORECAST(B7961,OFFSET(Temperaturvariationer!$E$9:$E$17,MATCH(B7961,Temperaturvariationer!$D$9:$D$17,1)-1,0,2),OFFSET(Temperaturvariationer!$D$9:$D$17,MATCH(B7961,Temperaturvariationer!$D$9:$D$17,1)-1,0,2))</f>
        <v>100</v>
      </c>
    </row>
    <row r="7962" customFormat="false" ht="12.8" hidden="false" customHeight="false" outlineLevel="0" collapsed="false">
      <c r="A7962" s="0" t="s">
        <v>8044</v>
      </c>
      <c r="B7962" s="21" t="n">
        <v>269.00908730406</v>
      </c>
      <c r="C7962" s="24" t="n">
        <f aca="true">FORECAST(B7962,OFFSET(Temperaturvariationer!$E$9:$E$17,MATCH(B7962,Temperaturvariationer!$D$9:$D$17,1)-1,0,2),OFFSET(Temperaturvariationer!$D$9:$D$17,MATCH(B7962,Temperaturvariationer!$D$9:$D$17,1)-1,0,2))</f>
        <v>100</v>
      </c>
    </row>
    <row r="7963" customFormat="false" ht="12.8" hidden="false" customHeight="false" outlineLevel="0" collapsed="false">
      <c r="A7963" s="0" t="s">
        <v>8045</v>
      </c>
      <c r="B7963" s="21" t="n">
        <v>268.683055325092</v>
      </c>
      <c r="C7963" s="24" t="n">
        <f aca="true">FORECAST(B7963,OFFSET(Temperaturvariationer!$E$9:$E$17,MATCH(B7963,Temperaturvariationer!$D$9:$D$17,1)-1,0,2),OFFSET(Temperaturvariationer!$D$9:$D$17,MATCH(B7963,Temperaturvariationer!$D$9:$D$17,1)-1,0,2))</f>
        <v>100</v>
      </c>
    </row>
    <row r="7964" customFormat="false" ht="12.8" hidden="false" customHeight="false" outlineLevel="0" collapsed="false">
      <c r="A7964" s="0" t="s">
        <v>8046</v>
      </c>
      <c r="B7964" s="21" t="n">
        <v>268.649875137844</v>
      </c>
      <c r="C7964" s="24" t="n">
        <f aca="true">FORECAST(B7964,OFFSET(Temperaturvariationer!$E$9:$E$17,MATCH(B7964,Temperaturvariationer!$D$9:$D$17,1)-1,0,2),OFFSET(Temperaturvariationer!$D$9:$D$17,MATCH(B7964,Temperaturvariationer!$D$9:$D$17,1)-1,0,2))</f>
        <v>100</v>
      </c>
    </row>
    <row r="7965" customFormat="false" ht="12.8" hidden="false" customHeight="false" outlineLevel="0" collapsed="false">
      <c r="A7965" s="0" t="s">
        <v>8047</v>
      </c>
      <c r="B7965" s="21" t="n">
        <v>268.382518076681</v>
      </c>
      <c r="C7965" s="24" t="n">
        <f aca="true">FORECAST(B7965,OFFSET(Temperaturvariationer!$E$9:$E$17,MATCH(B7965,Temperaturvariationer!$D$9:$D$17,1)-1,0,2),OFFSET(Temperaturvariationer!$D$9:$D$17,MATCH(B7965,Temperaturvariationer!$D$9:$D$17,1)-1,0,2))</f>
        <v>100</v>
      </c>
    </row>
    <row r="7966" customFormat="false" ht="12.8" hidden="false" customHeight="false" outlineLevel="0" collapsed="false">
      <c r="A7966" s="0" t="s">
        <v>8048</v>
      </c>
      <c r="B7966" s="21" t="n">
        <v>268.254088379074</v>
      </c>
      <c r="C7966" s="24" t="n">
        <f aca="true">FORECAST(B7966,OFFSET(Temperaturvariationer!$E$9:$E$17,MATCH(B7966,Temperaturvariationer!$D$9:$D$17,1)-1,0,2),OFFSET(Temperaturvariationer!$D$9:$D$17,MATCH(B7966,Temperaturvariationer!$D$9:$D$17,1)-1,0,2))</f>
        <v>100</v>
      </c>
    </row>
    <row r="7967" customFormat="false" ht="12.8" hidden="false" customHeight="false" outlineLevel="0" collapsed="false">
      <c r="A7967" s="0" t="s">
        <v>8049</v>
      </c>
      <c r="B7967" s="21" t="n">
        <v>268.365212261113</v>
      </c>
      <c r="C7967" s="24" t="n">
        <f aca="true">FORECAST(B7967,OFFSET(Temperaturvariationer!$E$9:$E$17,MATCH(B7967,Temperaturvariationer!$D$9:$D$17,1)-1,0,2),OFFSET(Temperaturvariationer!$D$9:$D$17,MATCH(B7967,Temperaturvariationer!$D$9:$D$17,1)-1,0,2))</f>
        <v>100</v>
      </c>
    </row>
    <row r="7968" customFormat="false" ht="12.8" hidden="false" customHeight="false" outlineLevel="0" collapsed="false">
      <c r="A7968" s="0" t="s">
        <v>8050</v>
      </c>
      <c r="B7968" s="21" t="n">
        <v>268.487649016542</v>
      </c>
      <c r="C7968" s="24" t="n">
        <f aca="true">FORECAST(B7968,OFFSET(Temperaturvariationer!$E$9:$E$17,MATCH(B7968,Temperaturvariationer!$D$9:$D$17,1)-1,0,2),OFFSET(Temperaturvariationer!$D$9:$D$17,MATCH(B7968,Temperaturvariationer!$D$9:$D$17,1)-1,0,2))</f>
        <v>100</v>
      </c>
    </row>
    <row r="7969" customFormat="false" ht="12.8" hidden="false" customHeight="false" outlineLevel="0" collapsed="false">
      <c r="A7969" s="0" t="s">
        <v>8051</v>
      </c>
      <c r="B7969" s="21" t="n">
        <v>268.334788356144</v>
      </c>
      <c r="C7969" s="24" t="n">
        <f aca="true">FORECAST(B7969,OFFSET(Temperaturvariationer!$E$9:$E$17,MATCH(B7969,Temperaturvariationer!$D$9:$D$17,1)-1,0,2),OFFSET(Temperaturvariationer!$D$9:$D$17,MATCH(B7969,Temperaturvariationer!$D$9:$D$17,1)-1,0,2))</f>
        <v>100</v>
      </c>
    </row>
    <row r="7970" customFormat="false" ht="12.8" hidden="false" customHeight="false" outlineLevel="0" collapsed="false">
      <c r="A7970" s="0" t="s">
        <v>8052</v>
      </c>
      <c r="B7970" s="21" t="n">
        <v>268.04737583246</v>
      </c>
      <c r="C7970" s="24" t="n">
        <f aca="true">FORECAST(B7970,OFFSET(Temperaturvariationer!$E$9:$E$17,MATCH(B7970,Temperaturvariationer!$D$9:$D$17,1)-1,0,2),OFFSET(Temperaturvariationer!$D$9:$D$17,MATCH(B7970,Temperaturvariationer!$D$9:$D$17,1)-1,0,2))</f>
        <v>100</v>
      </c>
    </row>
    <row r="7971" customFormat="false" ht="12.8" hidden="false" customHeight="false" outlineLevel="0" collapsed="false">
      <c r="A7971" s="0" t="s">
        <v>8053</v>
      </c>
      <c r="B7971" s="21" t="n">
        <v>267.579252240073</v>
      </c>
      <c r="C7971" s="24" t="n">
        <f aca="true">FORECAST(B7971,OFFSET(Temperaturvariationer!$E$9:$E$17,MATCH(B7971,Temperaturvariationer!$D$9:$D$17,1)-1,0,2),OFFSET(Temperaturvariationer!$D$9:$D$17,MATCH(B7971,Temperaturvariationer!$D$9:$D$17,1)-1,0,2))</f>
        <v>100</v>
      </c>
    </row>
    <row r="7972" customFormat="false" ht="12.8" hidden="false" customHeight="false" outlineLevel="0" collapsed="false">
      <c r="A7972" s="0" t="s">
        <v>8054</v>
      </c>
      <c r="B7972" s="21" t="n">
        <v>267.448131307699</v>
      </c>
      <c r="C7972" s="24" t="n">
        <f aca="true">FORECAST(B7972,OFFSET(Temperaturvariationer!$E$9:$E$17,MATCH(B7972,Temperaturvariationer!$D$9:$D$17,1)-1,0,2),OFFSET(Temperaturvariationer!$D$9:$D$17,MATCH(B7972,Temperaturvariationer!$D$9:$D$17,1)-1,0,2))</f>
        <v>100</v>
      </c>
    </row>
    <row r="7973" customFormat="false" ht="12.8" hidden="false" customHeight="false" outlineLevel="0" collapsed="false">
      <c r="A7973" s="0" t="s">
        <v>8055</v>
      </c>
      <c r="B7973" s="21" t="n">
        <v>267.27040866828</v>
      </c>
      <c r="C7973" s="24" t="n">
        <f aca="true">FORECAST(B7973,OFFSET(Temperaturvariationer!$E$9:$E$17,MATCH(B7973,Temperaturvariationer!$D$9:$D$17,1)-1,0,2),OFFSET(Temperaturvariationer!$D$9:$D$17,MATCH(B7973,Temperaturvariationer!$D$9:$D$17,1)-1,0,2))</f>
        <v>100</v>
      </c>
    </row>
    <row r="7974" customFormat="false" ht="12.8" hidden="false" customHeight="false" outlineLevel="0" collapsed="false">
      <c r="A7974" s="0" t="s">
        <v>8056</v>
      </c>
      <c r="B7974" s="21" t="n">
        <v>266.908449032909</v>
      </c>
      <c r="C7974" s="24" t="n">
        <f aca="true">FORECAST(B7974,OFFSET(Temperaturvariationer!$E$9:$E$17,MATCH(B7974,Temperaturvariationer!$D$9:$D$17,1)-1,0,2),OFFSET(Temperaturvariationer!$D$9:$D$17,MATCH(B7974,Temperaturvariationer!$D$9:$D$17,1)-1,0,2))</f>
        <v>100</v>
      </c>
    </row>
    <row r="7975" customFormat="false" ht="12.8" hidden="false" customHeight="false" outlineLevel="0" collapsed="false">
      <c r="A7975" s="0" t="s">
        <v>8057</v>
      </c>
      <c r="B7975" s="21" t="n">
        <v>266.484166968153</v>
      </c>
      <c r="C7975" s="24" t="n">
        <f aca="true">FORECAST(B7975,OFFSET(Temperaturvariationer!$E$9:$E$17,MATCH(B7975,Temperaturvariationer!$D$9:$D$17,1)-1,0,2),OFFSET(Temperaturvariationer!$D$9:$D$17,MATCH(B7975,Temperaturvariationer!$D$9:$D$17,1)-1,0,2))</f>
        <v>100</v>
      </c>
    </row>
    <row r="7976" customFormat="false" ht="12.8" hidden="false" customHeight="false" outlineLevel="0" collapsed="false">
      <c r="A7976" s="0" t="s">
        <v>8058</v>
      </c>
      <c r="B7976" s="21" t="n">
        <v>265.790911383551</v>
      </c>
      <c r="C7976" s="24" t="n">
        <f aca="true">FORECAST(B7976,OFFSET(Temperaturvariationer!$E$9:$E$17,MATCH(B7976,Temperaturvariationer!$D$9:$D$17,1)-1,0,2),OFFSET(Temperaturvariationer!$D$9:$D$17,MATCH(B7976,Temperaturvariationer!$D$9:$D$17,1)-1,0,2))</f>
        <v>100</v>
      </c>
    </row>
    <row r="7977" customFormat="false" ht="12.8" hidden="false" customHeight="false" outlineLevel="0" collapsed="false">
      <c r="A7977" s="0" t="s">
        <v>8059</v>
      </c>
      <c r="B7977" s="21" t="n">
        <v>264.806877111044</v>
      </c>
      <c r="C7977" s="24" t="n">
        <f aca="true">FORECAST(B7977,OFFSET(Temperaturvariationer!$E$9:$E$17,MATCH(B7977,Temperaturvariationer!$D$9:$D$17,1)-1,0,2),OFFSET(Temperaturvariationer!$D$9:$D$17,MATCH(B7977,Temperaturvariationer!$D$9:$D$17,1)-1,0,2))</f>
        <v>100</v>
      </c>
    </row>
    <row r="7978" customFormat="false" ht="12.8" hidden="false" customHeight="false" outlineLevel="0" collapsed="false">
      <c r="A7978" s="0" t="s">
        <v>8060</v>
      </c>
      <c r="B7978" s="21" t="n">
        <v>264.586911250954</v>
      </c>
      <c r="C7978" s="24" t="n">
        <f aca="true">FORECAST(B7978,OFFSET(Temperaturvariationer!$E$9:$E$17,MATCH(B7978,Temperaturvariationer!$D$9:$D$17,1)-1,0,2),OFFSET(Temperaturvariationer!$D$9:$D$17,MATCH(B7978,Temperaturvariationer!$D$9:$D$17,1)-1,0,2))</f>
        <v>100</v>
      </c>
    </row>
    <row r="7979" customFormat="false" ht="12.8" hidden="false" customHeight="false" outlineLevel="0" collapsed="false">
      <c r="A7979" s="0" t="s">
        <v>8061</v>
      </c>
      <c r="B7979" s="21" t="n">
        <v>265.682584382438</v>
      </c>
      <c r="C7979" s="24" t="n">
        <f aca="true">FORECAST(B7979,OFFSET(Temperaturvariationer!$E$9:$E$17,MATCH(B7979,Temperaturvariationer!$D$9:$D$17,1)-1,0,2),OFFSET(Temperaturvariationer!$D$9:$D$17,MATCH(B7979,Temperaturvariationer!$D$9:$D$17,1)-1,0,2))</f>
        <v>100</v>
      </c>
    </row>
    <row r="7980" customFormat="false" ht="12.8" hidden="false" customHeight="false" outlineLevel="0" collapsed="false">
      <c r="A7980" s="0" t="s">
        <v>8062</v>
      </c>
      <c r="B7980" s="21" t="n">
        <v>267.153564620507</v>
      </c>
      <c r="C7980" s="24" t="n">
        <f aca="true">FORECAST(B7980,OFFSET(Temperaturvariationer!$E$9:$E$17,MATCH(B7980,Temperaturvariationer!$D$9:$D$17,1)-1,0,2),OFFSET(Temperaturvariationer!$D$9:$D$17,MATCH(B7980,Temperaturvariationer!$D$9:$D$17,1)-1,0,2))</f>
        <v>100</v>
      </c>
    </row>
    <row r="7981" customFormat="false" ht="12.8" hidden="false" customHeight="false" outlineLevel="0" collapsed="false">
      <c r="A7981" s="0" t="s">
        <v>8063</v>
      </c>
      <c r="B7981" s="21" t="n">
        <v>267.873881380813</v>
      </c>
      <c r="C7981" s="24" t="n">
        <f aca="true">FORECAST(B7981,OFFSET(Temperaturvariationer!$E$9:$E$17,MATCH(B7981,Temperaturvariationer!$D$9:$D$17,1)-1,0,2),OFFSET(Temperaturvariationer!$D$9:$D$17,MATCH(B7981,Temperaturvariationer!$D$9:$D$17,1)-1,0,2))</f>
        <v>100</v>
      </c>
    </row>
    <row r="7982" customFormat="false" ht="12.8" hidden="false" customHeight="false" outlineLevel="0" collapsed="false">
      <c r="A7982" s="0" t="s">
        <v>8064</v>
      </c>
      <c r="B7982" s="21" t="n">
        <v>267.521552045216</v>
      </c>
      <c r="C7982" s="24" t="n">
        <f aca="true">FORECAST(B7982,OFFSET(Temperaturvariationer!$E$9:$E$17,MATCH(B7982,Temperaturvariationer!$D$9:$D$17,1)-1,0,2),OFFSET(Temperaturvariationer!$D$9:$D$17,MATCH(B7982,Temperaturvariationer!$D$9:$D$17,1)-1,0,2))</f>
        <v>100</v>
      </c>
    </row>
    <row r="7983" customFormat="false" ht="12.8" hidden="false" customHeight="false" outlineLevel="0" collapsed="false">
      <c r="A7983" s="0" t="s">
        <v>8065</v>
      </c>
      <c r="B7983" s="21" t="n">
        <v>267.969153639867</v>
      </c>
      <c r="C7983" s="24" t="n">
        <f aca="true">FORECAST(B7983,OFFSET(Temperaturvariationer!$E$9:$E$17,MATCH(B7983,Temperaturvariationer!$D$9:$D$17,1)-1,0,2),OFFSET(Temperaturvariationer!$D$9:$D$17,MATCH(B7983,Temperaturvariationer!$D$9:$D$17,1)-1,0,2))</f>
        <v>100</v>
      </c>
    </row>
    <row r="7984" customFormat="false" ht="12.8" hidden="false" customHeight="false" outlineLevel="0" collapsed="false">
      <c r="A7984" s="0" t="s">
        <v>8066</v>
      </c>
      <c r="B7984" s="21" t="n">
        <v>268.350761343227</v>
      </c>
      <c r="C7984" s="24" t="n">
        <f aca="true">FORECAST(B7984,OFFSET(Temperaturvariationer!$E$9:$E$17,MATCH(B7984,Temperaturvariationer!$D$9:$D$17,1)-1,0,2),OFFSET(Temperaturvariationer!$D$9:$D$17,MATCH(B7984,Temperaturvariationer!$D$9:$D$17,1)-1,0,2))</f>
        <v>100</v>
      </c>
    </row>
    <row r="7985" customFormat="false" ht="12.8" hidden="false" customHeight="false" outlineLevel="0" collapsed="false">
      <c r="A7985" s="0" t="s">
        <v>8067</v>
      </c>
      <c r="B7985" s="21" t="n">
        <v>267.849515557077</v>
      </c>
      <c r="C7985" s="24" t="n">
        <f aca="true">FORECAST(B7985,OFFSET(Temperaturvariationer!$E$9:$E$17,MATCH(B7985,Temperaturvariationer!$D$9:$D$17,1)-1,0,2),OFFSET(Temperaturvariationer!$D$9:$D$17,MATCH(B7985,Temperaturvariationer!$D$9:$D$17,1)-1,0,2))</f>
        <v>100</v>
      </c>
    </row>
    <row r="7986" customFormat="false" ht="12.8" hidden="false" customHeight="false" outlineLevel="0" collapsed="false">
      <c r="A7986" s="0" t="s">
        <v>8068</v>
      </c>
      <c r="B7986" s="21" t="n">
        <v>268.087757218287</v>
      </c>
      <c r="C7986" s="24" t="n">
        <f aca="true">FORECAST(B7986,OFFSET(Temperaturvariationer!$E$9:$E$17,MATCH(B7986,Temperaturvariationer!$D$9:$D$17,1)-1,0,2),OFFSET(Temperaturvariationer!$D$9:$D$17,MATCH(B7986,Temperaturvariationer!$D$9:$D$17,1)-1,0,2))</f>
        <v>100</v>
      </c>
    </row>
    <row r="7987" customFormat="false" ht="12.8" hidden="false" customHeight="false" outlineLevel="0" collapsed="false">
      <c r="A7987" s="0" t="s">
        <v>8069</v>
      </c>
      <c r="B7987" s="21" t="n">
        <v>267.343741175009</v>
      </c>
      <c r="C7987" s="24" t="n">
        <f aca="true">FORECAST(B7987,OFFSET(Temperaturvariationer!$E$9:$E$17,MATCH(B7987,Temperaturvariationer!$D$9:$D$17,1)-1,0,2),OFFSET(Temperaturvariationer!$D$9:$D$17,MATCH(B7987,Temperaturvariationer!$D$9:$D$17,1)-1,0,2))</f>
        <v>100</v>
      </c>
    </row>
    <row r="7988" customFormat="false" ht="12.8" hidden="false" customHeight="false" outlineLevel="0" collapsed="false">
      <c r="A7988" s="0" t="s">
        <v>8070</v>
      </c>
      <c r="B7988" s="21" t="n">
        <v>268.485446093133</v>
      </c>
      <c r="C7988" s="24" t="n">
        <f aca="true">FORECAST(B7988,OFFSET(Temperaturvariationer!$E$9:$E$17,MATCH(B7988,Temperaturvariationer!$D$9:$D$17,1)-1,0,2),OFFSET(Temperaturvariationer!$D$9:$D$17,MATCH(B7988,Temperaturvariationer!$D$9:$D$17,1)-1,0,2))</f>
        <v>100</v>
      </c>
    </row>
    <row r="7989" customFormat="false" ht="12.8" hidden="false" customHeight="false" outlineLevel="0" collapsed="false">
      <c r="A7989" s="0" t="s">
        <v>8071</v>
      </c>
      <c r="B7989" s="21" t="n">
        <v>269.342757748723</v>
      </c>
      <c r="C7989" s="24" t="n">
        <f aca="true">FORECAST(B7989,OFFSET(Temperaturvariationer!$E$9:$E$17,MATCH(B7989,Temperaturvariationer!$D$9:$D$17,1)-1,0,2),OFFSET(Temperaturvariationer!$D$9:$D$17,MATCH(B7989,Temperaturvariationer!$D$9:$D$17,1)-1,0,2))</f>
        <v>100</v>
      </c>
    </row>
    <row r="7990" customFormat="false" ht="12.8" hidden="false" customHeight="false" outlineLevel="0" collapsed="false">
      <c r="A7990" s="0" t="s">
        <v>8072</v>
      </c>
      <c r="B7990" s="21" t="n">
        <v>269.89868055928</v>
      </c>
      <c r="C7990" s="24" t="n">
        <f aca="true">FORECAST(B7990,OFFSET(Temperaturvariationer!$E$9:$E$17,MATCH(B7990,Temperaturvariationer!$D$9:$D$17,1)-1,0,2),OFFSET(Temperaturvariationer!$D$9:$D$17,MATCH(B7990,Temperaturvariationer!$D$9:$D$17,1)-1,0,2))</f>
        <v>100</v>
      </c>
    </row>
    <row r="7991" customFormat="false" ht="12.8" hidden="false" customHeight="false" outlineLevel="0" collapsed="false">
      <c r="A7991" s="0" t="s">
        <v>8073</v>
      </c>
      <c r="B7991" s="21" t="n">
        <v>269.281735366026</v>
      </c>
      <c r="C7991" s="24" t="n">
        <f aca="true">FORECAST(B7991,OFFSET(Temperaturvariationer!$E$9:$E$17,MATCH(B7991,Temperaturvariationer!$D$9:$D$17,1)-1,0,2),OFFSET(Temperaturvariationer!$D$9:$D$17,MATCH(B7991,Temperaturvariationer!$D$9:$D$17,1)-1,0,2))</f>
        <v>100</v>
      </c>
    </row>
    <row r="7992" customFormat="false" ht="12.8" hidden="false" customHeight="false" outlineLevel="0" collapsed="false">
      <c r="A7992" s="0" t="s">
        <v>8074</v>
      </c>
      <c r="B7992" s="21" t="n">
        <v>269.185606548396</v>
      </c>
      <c r="C7992" s="24" t="n">
        <f aca="true">FORECAST(B7992,OFFSET(Temperaturvariationer!$E$9:$E$17,MATCH(B7992,Temperaturvariationer!$D$9:$D$17,1)-1,0,2),OFFSET(Temperaturvariationer!$D$9:$D$17,MATCH(B7992,Temperaturvariationer!$D$9:$D$17,1)-1,0,2))</f>
        <v>100</v>
      </c>
    </row>
    <row r="7993" customFormat="false" ht="12.8" hidden="false" customHeight="false" outlineLevel="0" collapsed="false">
      <c r="A7993" s="0" t="s">
        <v>8075</v>
      </c>
      <c r="B7993" s="21" t="n">
        <v>269.368549897786</v>
      </c>
      <c r="C7993" s="24" t="n">
        <f aca="true">FORECAST(B7993,OFFSET(Temperaturvariationer!$E$9:$E$17,MATCH(B7993,Temperaturvariationer!$D$9:$D$17,1)-1,0,2),OFFSET(Temperaturvariationer!$D$9:$D$17,MATCH(B7993,Temperaturvariationer!$D$9:$D$17,1)-1,0,2))</f>
        <v>100</v>
      </c>
    </row>
    <row r="7994" customFormat="false" ht="12.8" hidden="false" customHeight="false" outlineLevel="0" collapsed="false">
      <c r="A7994" s="0" t="s">
        <v>8076</v>
      </c>
      <c r="B7994" s="21" t="n">
        <v>268.390157793962</v>
      </c>
      <c r="C7994" s="24" t="n">
        <f aca="true">FORECAST(B7994,OFFSET(Temperaturvariationer!$E$9:$E$17,MATCH(B7994,Temperaturvariationer!$D$9:$D$17,1)-1,0,2),OFFSET(Temperaturvariationer!$D$9:$D$17,MATCH(B7994,Temperaturvariationer!$D$9:$D$17,1)-1,0,2))</f>
        <v>100</v>
      </c>
    </row>
    <row r="7995" customFormat="false" ht="12.8" hidden="false" customHeight="false" outlineLevel="0" collapsed="false">
      <c r="A7995" s="0" t="s">
        <v>8077</v>
      </c>
      <c r="B7995" s="21" t="n">
        <v>268.091304130063</v>
      </c>
      <c r="C7995" s="24" t="n">
        <f aca="true">FORECAST(B7995,OFFSET(Temperaturvariationer!$E$9:$E$17,MATCH(B7995,Temperaturvariationer!$D$9:$D$17,1)-1,0,2),OFFSET(Temperaturvariationer!$D$9:$D$17,MATCH(B7995,Temperaturvariationer!$D$9:$D$17,1)-1,0,2))</f>
        <v>100</v>
      </c>
    </row>
    <row r="7996" customFormat="false" ht="12.8" hidden="false" customHeight="false" outlineLevel="0" collapsed="false">
      <c r="A7996" s="0" t="s">
        <v>8078</v>
      </c>
      <c r="B7996" s="21" t="n">
        <v>267.34268182113</v>
      </c>
      <c r="C7996" s="24" t="n">
        <f aca="true">FORECAST(B7996,OFFSET(Temperaturvariationer!$E$9:$E$17,MATCH(B7996,Temperaturvariationer!$D$9:$D$17,1)-1,0,2),OFFSET(Temperaturvariationer!$D$9:$D$17,MATCH(B7996,Temperaturvariationer!$D$9:$D$17,1)-1,0,2))</f>
        <v>100</v>
      </c>
    </row>
    <row r="7997" customFormat="false" ht="12.8" hidden="false" customHeight="false" outlineLevel="0" collapsed="false">
      <c r="A7997" s="0" t="s">
        <v>8079</v>
      </c>
      <c r="B7997" s="21" t="n">
        <v>266.495683523301</v>
      </c>
      <c r="C7997" s="24" t="n">
        <f aca="true">FORECAST(B7997,OFFSET(Temperaturvariationer!$E$9:$E$17,MATCH(B7997,Temperaturvariationer!$D$9:$D$17,1)-1,0,2),OFFSET(Temperaturvariationer!$D$9:$D$17,MATCH(B7997,Temperaturvariationer!$D$9:$D$17,1)-1,0,2))</f>
        <v>100</v>
      </c>
    </row>
    <row r="7998" customFormat="false" ht="12.8" hidden="false" customHeight="false" outlineLevel="0" collapsed="false">
      <c r="A7998" s="0" t="s">
        <v>8080</v>
      </c>
      <c r="B7998" s="21" t="n">
        <v>265.800120725542</v>
      </c>
      <c r="C7998" s="24" t="n">
        <f aca="true">FORECAST(B7998,OFFSET(Temperaturvariationer!$E$9:$E$17,MATCH(B7998,Temperaturvariationer!$D$9:$D$17,1)-1,0,2),OFFSET(Temperaturvariationer!$D$9:$D$17,MATCH(B7998,Temperaturvariationer!$D$9:$D$17,1)-1,0,2))</f>
        <v>100</v>
      </c>
    </row>
    <row r="7999" customFormat="false" ht="12.8" hidden="false" customHeight="false" outlineLevel="0" collapsed="false">
      <c r="A7999" s="0" t="s">
        <v>8081</v>
      </c>
      <c r="B7999" s="21" t="n">
        <v>265.340783429328</v>
      </c>
      <c r="C7999" s="24" t="n">
        <f aca="true">FORECAST(B7999,OFFSET(Temperaturvariationer!$E$9:$E$17,MATCH(B7999,Temperaturvariationer!$D$9:$D$17,1)-1,0,2),OFFSET(Temperaturvariationer!$D$9:$D$17,MATCH(B7999,Temperaturvariationer!$D$9:$D$17,1)-1,0,2))</f>
        <v>100</v>
      </c>
    </row>
    <row r="8000" customFormat="false" ht="12.8" hidden="false" customHeight="false" outlineLevel="0" collapsed="false">
      <c r="A8000" s="0" t="s">
        <v>8082</v>
      </c>
      <c r="B8000" s="21" t="n">
        <v>265.86037762293</v>
      </c>
      <c r="C8000" s="24" t="n">
        <f aca="true">FORECAST(B8000,OFFSET(Temperaturvariationer!$E$9:$E$17,MATCH(B8000,Temperaturvariationer!$D$9:$D$17,1)-1,0,2),OFFSET(Temperaturvariationer!$D$9:$D$17,MATCH(B8000,Temperaturvariationer!$D$9:$D$17,1)-1,0,2))</f>
        <v>100</v>
      </c>
    </row>
    <row r="8001" customFormat="false" ht="12.8" hidden="false" customHeight="false" outlineLevel="0" collapsed="false">
      <c r="A8001" s="0" t="s">
        <v>8083</v>
      </c>
      <c r="B8001" s="21" t="n">
        <v>266.158366812371</v>
      </c>
      <c r="C8001" s="24" t="n">
        <f aca="true">FORECAST(B8001,OFFSET(Temperaturvariationer!$E$9:$E$17,MATCH(B8001,Temperaturvariationer!$D$9:$D$17,1)-1,0,2),OFFSET(Temperaturvariationer!$D$9:$D$17,MATCH(B8001,Temperaturvariationer!$D$9:$D$17,1)-1,0,2))</f>
        <v>100</v>
      </c>
    </row>
    <row r="8002" customFormat="false" ht="12.8" hidden="false" customHeight="false" outlineLevel="0" collapsed="false">
      <c r="A8002" s="0" t="s">
        <v>8084</v>
      </c>
      <c r="B8002" s="21" t="n">
        <v>266.574645941335</v>
      </c>
      <c r="C8002" s="24" t="n">
        <f aca="true">FORECAST(B8002,OFFSET(Temperaturvariationer!$E$9:$E$17,MATCH(B8002,Temperaturvariationer!$D$9:$D$17,1)-1,0,2),OFFSET(Temperaturvariationer!$D$9:$D$17,MATCH(B8002,Temperaturvariationer!$D$9:$D$17,1)-1,0,2))</f>
        <v>100</v>
      </c>
    </row>
    <row r="8003" customFormat="false" ht="12.8" hidden="false" customHeight="false" outlineLevel="0" collapsed="false">
      <c r="A8003" s="0" t="s">
        <v>8085</v>
      </c>
      <c r="B8003" s="21" t="n">
        <v>267.486745508686</v>
      </c>
      <c r="C8003" s="24" t="n">
        <f aca="true">FORECAST(B8003,OFFSET(Temperaturvariationer!$E$9:$E$17,MATCH(B8003,Temperaturvariationer!$D$9:$D$17,1)-1,0,2),OFFSET(Temperaturvariationer!$D$9:$D$17,MATCH(B8003,Temperaturvariationer!$D$9:$D$17,1)-1,0,2))</f>
        <v>100</v>
      </c>
    </row>
    <row r="8004" customFormat="false" ht="12.8" hidden="false" customHeight="false" outlineLevel="0" collapsed="false">
      <c r="A8004" s="0" t="s">
        <v>8086</v>
      </c>
      <c r="B8004" s="21" t="n">
        <v>269.55687735588</v>
      </c>
      <c r="C8004" s="24" t="n">
        <f aca="true">FORECAST(B8004,OFFSET(Temperaturvariationer!$E$9:$E$17,MATCH(B8004,Temperaturvariationer!$D$9:$D$17,1)-1,0,2),OFFSET(Temperaturvariationer!$D$9:$D$17,MATCH(B8004,Temperaturvariationer!$D$9:$D$17,1)-1,0,2))</f>
        <v>100</v>
      </c>
    </row>
    <row r="8005" customFormat="false" ht="12.8" hidden="false" customHeight="false" outlineLevel="0" collapsed="false">
      <c r="A8005" s="0" t="s">
        <v>8087</v>
      </c>
      <c r="B8005" s="21" t="n">
        <v>270.433654793688</v>
      </c>
      <c r="C8005" s="24" t="n">
        <f aca="true">FORECAST(B8005,OFFSET(Temperaturvariationer!$E$9:$E$17,MATCH(B8005,Temperaturvariationer!$D$9:$D$17,1)-1,0,2),OFFSET(Temperaturvariationer!$D$9:$D$17,MATCH(B8005,Temperaturvariationer!$D$9:$D$17,1)-1,0,2))</f>
        <v>100</v>
      </c>
    </row>
    <row r="8006" customFormat="false" ht="12.8" hidden="false" customHeight="false" outlineLevel="0" collapsed="false">
      <c r="A8006" s="0" t="s">
        <v>8088</v>
      </c>
      <c r="B8006" s="21" t="n">
        <v>269.048229218023</v>
      </c>
      <c r="C8006" s="24" t="n">
        <f aca="true">FORECAST(B8006,OFFSET(Temperaturvariationer!$E$9:$E$17,MATCH(B8006,Temperaturvariationer!$D$9:$D$17,1)-1,0,2),OFFSET(Temperaturvariationer!$D$9:$D$17,MATCH(B8006,Temperaturvariationer!$D$9:$D$17,1)-1,0,2))</f>
        <v>100</v>
      </c>
    </row>
    <row r="8007" customFormat="false" ht="12.8" hidden="false" customHeight="false" outlineLevel="0" collapsed="false">
      <c r="A8007" s="0" t="s">
        <v>8089</v>
      </c>
      <c r="B8007" s="21" t="n">
        <v>268.279346592998</v>
      </c>
      <c r="C8007" s="24" t="n">
        <f aca="true">FORECAST(B8007,OFFSET(Temperaturvariationer!$E$9:$E$17,MATCH(B8007,Temperaturvariationer!$D$9:$D$17,1)-1,0,2),OFFSET(Temperaturvariationer!$D$9:$D$17,MATCH(B8007,Temperaturvariationer!$D$9:$D$17,1)-1,0,2))</f>
        <v>100</v>
      </c>
    </row>
    <row r="8008" customFormat="false" ht="12.8" hidden="false" customHeight="false" outlineLevel="0" collapsed="false">
      <c r="A8008" s="0" t="s">
        <v>8090</v>
      </c>
      <c r="B8008" s="21" t="n">
        <v>267.80629941304</v>
      </c>
      <c r="C8008" s="24" t="n">
        <f aca="true">FORECAST(B8008,OFFSET(Temperaturvariationer!$E$9:$E$17,MATCH(B8008,Temperaturvariationer!$D$9:$D$17,1)-1,0,2),OFFSET(Temperaturvariationer!$D$9:$D$17,MATCH(B8008,Temperaturvariationer!$D$9:$D$17,1)-1,0,2))</f>
        <v>100</v>
      </c>
    </row>
    <row r="8009" customFormat="false" ht="12.8" hidden="false" customHeight="false" outlineLevel="0" collapsed="false">
      <c r="A8009" s="0" t="s">
        <v>8091</v>
      </c>
      <c r="B8009" s="21" t="n">
        <v>266.977026923514</v>
      </c>
      <c r="C8009" s="24" t="n">
        <f aca="true">FORECAST(B8009,OFFSET(Temperaturvariationer!$E$9:$E$17,MATCH(B8009,Temperaturvariationer!$D$9:$D$17,1)-1,0,2),OFFSET(Temperaturvariationer!$D$9:$D$17,MATCH(B8009,Temperaturvariationer!$D$9:$D$17,1)-1,0,2))</f>
        <v>100</v>
      </c>
    </row>
    <row r="8010" customFormat="false" ht="12.8" hidden="false" customHeight="false" outlineLevel="0" collapsed="false">
      <c r="A8010" s="0" t="s">
        <v>8092</v>
      </c>
      <c r="B8010" s="21" t="n">
        <v>266.08099761128</v>
      </c>
      <c r="C8010" s="24" t="n">
        <f aca="true">FORECAST(B8010,OFFSET(Temperaturvariationer!$E$9:$E$17,MATCH(B8010,Temperaturvariationer!$D$9:$D$17,1)-1,0,2),OFFSET(Temperaturvariationer!$D$9:$D$17,MATCH(B8010,Temperaturvariationer!$D$9:$D$17,1)-1,0,2))</f>
        <v>100</v>
      </c>
    </row>
    <row r="8011" customFormat="false" ht="12.8" hidden="false" customHeight="false" outlineLevel="0" collapsed="false">
      <c r="A8011" s="0" t="s">
        <v>8093</v>
      </c>
      <c r="B8011" s="21" t="n">
        <v>265.664995047349</v>
      </c>
      <c r="C8011" s="24" t="n">
        <f aca="true">FORECAST(B8011,OFFSET(Temperaturvariationer!$E$9:$E$17,MATCH(B8011,Temperaturvariationer!$D$9:$D$17,1)-1,0,2),OFFSET(Temperaturvariationer!$D$9:$D$17,MATCH(B8011,Temperaturvariationer!$D$9:$D$17,1)-1,0,2))</f>
        <v>100</v>
      </c>
    </row>
    <row r="8012" customFormat="false" ht="12.8" hidden="false" customHeight="false" outlineLevel="0" collapsed="false">
      <c r="A8012" s="0" t="s">
        <v>8094</v>
      </c>
      <c r="B8012" s="21" t="n">
        <v>265.730105771483</v>
      </c>
      <c r="C8012" s="24" t="n">
        <f aca="true">FORECAST(B8012,OFFSET(Temperaturvariationer!$E$9:$E$17,MATCH(B8012,Temperaturvariationer!$D$9:$D$17,1)-1,0,2),OFFSET(Temperaturvariationer!$D$9:$D$17,MATCH(B8012,Temperaturvariationer!$D$9:$D$17,1)-1,0,2))</f>
        <v>100</v>
      </c>
    </row>
    <row r="8013" customFormat="false" ht="12.8" hidden="false" customHeight="false" outlineLevel="0" collapsed="false">
      <c r="A8013" s="0" t="s">
        <v>8095</v>
      </c>
      <c r="B8013" s="21" t="n">
        <v>264.853539747764</v>
      </c>
      <c r="C8013" s="24" t="n">
        <f aca="true">FORECAST(B8013,OFFSET(Temperaturvariationer!$E$9:$E$17,MATCH(B8013,Temperaturvariationer!$D$9:$D$17,1)-1,0,2),OFFSET(Temperaturvariationer!$D$9:$D$17,MATCH(B8013,Temperaturvariationer!$D$9:$D$17,1)-1,0,2))</f>
        <v>100</v>
      </c>
    </row>
    <row r="8014" customFormat="false" ht="12.8" hidden="false" customHeight="false" outlineLevel="0" collapsed="false">
      <c r="A8014" s="0" t="s">
        <v>8096</v>
      </c>
      <c r="B8014" s="21" t="n">
        <v>264.36748583276</v>
      </c>
      <c r="C8014" s="24" t="n">
        <f aca="true">FORECAST(B8014,OFFSET(Temperaturvariationer!$E$9:$E$17,MATCH(B8014,Temperaturvariationer!$D$9:$D$17,1)-1,0,2),OFFSET(Temperaturvariationer!$D$9:$D$17,MATCH(B8014,Temperaturvariationer!$D$9:$D$17,1)-1,0,2))</f>
        <v>100</v>
      </c>
    </row>
    <row r="8015" customFormat="false" ht="12.8" hidden="false" customHeight="false" outlineLevel="0" collapsed="false">
      <c r="A8015" s="0" t="s">
        <v>8097</v>
      </c>
      <c r="B8015" s="21" t="n">
        <v>266.903020424473</v>
      </c>
      <c r="C8015" s="24" t="n">
        <f aca="true">FORECAST(B8015,OFFSET(Temperaturvariationer!$E$9:$E$17,MATCH(B8015,Temperaturvariationer!$D$9:$D$17,1)-1,0,2),OFFSET(Temperaturvariationer!$D$9:$D$17,MATCH(B8015,Temperaturvariationer!$D$9:$D$17,1)-1,0,2))</f>
        <v>100</v>
      </c>
    </row>
    <row r="8016" customFormat="false" ht="12.8" hidden="false" customHeight="false" outlineLevel="0" collapsed="false">
      <c r="A8016" s="0" t="s">
        <v>8098</v>
      </c>
      <c r="B8016" s="21" t="n">
        <v>267.935590773743</v>
      </c>
      <c r="C8016" s="24" t="n">
        <f aca="true">FORECAST(B8016,OFFSET(Temperaturvariationer!$E$9:$E$17,MATCH(B8016,Temperaturvariationer!$D$9:$D$17,1)-1,0,2),OFFSET(Temperaturvariationer!$D$9:$D$17,MATCH(B8016,Temperaturvariationer!$D$9:$D$17,1)-1,0,2))</f>
        <v>100</v>
      </c>
    </row>
    <row r="8017" customFormat="false" ht="12.8" hidden="false" customHeight="false" outlineLevel="0" collapsed="false">
      <c r="A8017" s="0" t="s">
        <v>8099</v>
      </c>
      <c r="B8017" s="21" t="n">
        <v>267.533266137011</v>
      </c>
      <c r="C8017" s="24" t="n">
        <f aca="true">FORECAST(B8017,OFFSET(Temperaturvariationer!$E$9:$E$17,MATCH(B8017,Temperaturvariationer!$D$9:$D$17,1)-1,0,2),OFFSET(Temperaturvariationer!$D$9:$D$17,MATCH(B8017,Temperaturvariationer!$D$9:$D$17,1)-1,0,2))</f>
        <v>100</v>
      </c>
    </row>
    <row r="8018" customFormat="false" ht="12.8" hidden="false" customHeight="false" outlineLevel="0" collapsed="false">
      <c r="A8018" s="0" t="s">
        <v>8100</v>
      </c>
      <c r="B8018" s="21" t="n">
        <v>267.656864470629</v>
      </c>
      <c r="C8018" s="24" t="n">
        <f aca="true">FORECAST(B8018,OFFSET(Temperaturvariationer!$E$9:$E$17,MATCH(B8018,Temperaturvariationer!$D$9:$D$17,1)-1,0,2),OFFSET(Temperaturvariationer!$D$9:$D$17,MATCH(B8018,Temperaturvariationer!$D$9:$D$17,1)-1,0,2))</f>
        <v>100</v>
      </c>
    </row>
    <row r="8019" customFormat="false" ht="12.8" hidden="false" customHeight="false" outlineLevel="0" collapsed="false">
      <c r="A8019" s="0" t="s">
        <v>8101</v>
      </c>
      <c r="B8019" s="21" t="n">
        <v>268.207991094286</v>
      </c>
      <c r="C8019" s="24" t="n">
        <f aca="true">FORECAST(B8019,OFFSET(Temperaturvariationer!$E$9:$E$17,MATCH(B8019,Temperaturvariationer!$D$9:$D$17,1)-1,0,2),OFFSET(Temperaturvariationer!$D$9:$D$17,MATCH(B8019,Temperaturvariationer!$D$9:$D$17,1)-1,0,2))</f>
        <v>100</v>
      </c>
    </row>
    <row r="8020" customFormat="false" ht="12.8" hidden="false" customHeight="false" outlineLevel="0" collapsed="false">
      <c r="A8020" s="0" t="s">
        <v>8102</v>
      </c>
      <c r="B8020" s="21" t="n">
        <v>268.361333812536</v>
      </c>
      <c r="C8020" s="24" t="n">
        <f aca="true">FORECAST(B8020,OFFSET(Temperaturvariationer!$E$9:$E$17,MATCH(B8020,Temperaturvariationer!$D$9:$D$17,1)-1,0,2),OFFSET(Temperaturvariationer!$D$9:$D$17,MATCH(B8020,Temperaturvariationer!$D$9:$D$17,1)-1,0,2))</f>
        <v>100</v>
      </c>
    </row>
    <row r="8021" customFormat="false" ht="12.8" hidden="false" customHeight="false" outlineLevel="0" collapsed="false">
      <c r="A8021" s="0" t="s">
        <v>8103</v>
      </c>
      <c r="B8021" s="21" t="n">
        <v>267.594287360978</v>
      </c>
      <c r="C8021" s="24" t="n">
        <f aca="true">FORECAST(B8021,OFFSET(Temperaturvariationer!$E$9:$E$17,MATCH(B8021,Temperaturvariationer!$D$9:$D$17,1)-1,0,2),OFFSET(Temperaturvariationer!$D$9:$D$17,MATCH(B8021,Temperaturvariationer!$D$9:$D$17,1)-1,0,2))</f>
        <v>100</v>
      </c>
    </row>
    <row r="8022" customFormat="false" ht="12.8" hidden="false" customHeight="false" outlineLevel="0" collapsed="false">
      <c r="A8022" s="0" t="s">
        <v>8104</v>
      </c>
      <c r="B8022" s="21" t="n">
        <v>267.668346293127</v>
      </c>
      <c r="C8022" s="24" t="n">
        <f aca="true">FORECAST(B8022,OFFSET(Temperaturvariationer!$E$9:$E$17,MATCH(B8022,Temperaturvariationer!$D$9:$D$17,1)-1,0,2),OFFSET(Temperaturvariationer!$D$9:$D$17,MATCH(B8022,Temperaturvariationer!$D$9:$D$17,1)-1,0,2))</f>
        <v>100</v>
      </c>
    </row>
    <row r="8023" customFormat="false" ht="12.8" hidden="false" customHeight="false" outlineLevel="0" collapsed="false">
      <c r="A8023" s="0" t="s">
        <v>8105</v>
      </c>
      <c r="B8023" s="21" t="n">
        <v>266.63469224051</v>
      </c>
      <c r="C8023" s="24" t="n">
        <f aca="true">FORECAST(B8023,OFFSET(Temperaturvariationer!$E$9:$E$17,MATCH(B8023,Temperaturvariationer!$D$9:$D$17,1)-1,0,2),OFFSET(Temperaturvariationer!$D$9:$D$17,MATCH(B8023,Temperaturvariationer!$D$9:$D$17,1)-1,0,2))</f>
        <v>100</v>
      </c>
    </row>
    <row r="8024" customFormat="false" ht="12.8" hidden="false" customHeight="false" outlineLevel="0" collapsed="false">
      <c r="A8024" s="0" t="s">
        <v>8106</v>
      </c>
      <c r="B8024" s="21" t="n">
        <v>267.090211957083</v>
      </c>
      <c r="C8024" s="24" t="n">
        <f aca="true">FORECAST(B8024,OFFSET(Temperaturvariationer!$E$9:$E$17,MATCH(B8024,Temperaturvariationer!$D$9:$D$17,1)-1,0,2),OFFSET(Temperaturvariationer!$D$9:$D$17,MATCH(B8024,Temperaturvariationer!$D$9:$D$17,1)-1,0,2))</f>
        <v>100</v>
      </c>
    </row>
    <row r="8025" customFormat="false" ht="12.8" hidden="false" customHeight="false" outlineLevel="0" collapsed="false">
      <c r="A8025" s="0" t="s">
        <v>8107</v>
      </c>
      <c r="B8025" s="21" t="n">
        <v>267.178575399661</v>
      </c>
      <c r="C8025" s="24" t="n">
        <f aca="true">FORECAST(B8025,OFFSET(Temperaturvariationer!$E$9:$E$17,MATCH(B8025,Temperaturvariationer!$D$9:$D$17,1)-1,0,2),OFFSET(Temperaturvariationer!$D$9:$D$17,MATCH(B8025,Temperaturvariationer!$D$9:$D$17,1)-1,0,2))</f>
        <v>100</v>
      </c>
    </row>
    <row r="8026" customFormat="false" ht="12.8" hidden="false" customHeight="false" outlineLevel="0" collapsed="false">
      <c r="A8026" s="0" t="s">
        <v>8108</v>
      </c>
      <c r="B8026" s="21" t="n">
        <v>267.941347915828</v>
      </c>
      <c r="C8026" s="24" t="n">
        <f aca="true">FORECAST(B8026,OFFSET(Temperaturvariationer!$E$9:$E$17,MATCH(B8026,Temperaturvariationer!$D$9:$D$17,1)-1,0,2),OFFSET(Temperaturvariationer!$D$9:$D$17,MATCH(B8026,Temperaturvariationer!$D$9:$D$17,1)-1,0,2))</f>
        <v>100</v>
      </c>
    </row>
    <row r="8027" customFormat="false" ht="12.8" hidden="false" customHeight="false" outlineLevel="0" collapsed="false">
      <c r="A8027" s="0" t="s">
        <v>8109</v>
      </c>
      <c r="B8027" s="21" t="n">
        <v>269.031174766941</v>
      </c>
      <c r="C8027" s="24" t="n">
        <f aca="true">FORECAST(B8027,OFFSET(Temperaturvariationer!$E$9:$E$17,MATCH(B8027,Temperaturvariationer!$D$9:$D$17,1)-1,0,2),OFFSET(Temperaturvariationer!$D$9:$D$17,MATCH(B8027,Temperaturvariationer!$D$9:$D$17,1)-1,0,2))</f>
        <v>100</v>
      </c>
    </row>
    <row r="8028" customFormat="false" ht="12.8" hidden="false" customHeight="false" outlineLevel="0" collapsed="false">
      <c r="A8028" s="0" t="s">
        <v>8110</v>
      </c>
      <c r="B8028" s="21" t="n">
        <v>269.647570840556</v>
      </c>
      <c r="C8028" s="24" t="n">
        <f aca="true">FORECAST(B8028,OFFSET(Temperaturvariationer!$E$9:$E$17,MATCH(B8028,Temperaturvariationer!$D$9:$D$17,1)-1,0,2),OFFSET(Temperaturvariationer!$D$9:$D$17,MATCH(B8028,Temperaturvariationer!$D$9:$D$17,1)-1,0,2))</f>
        <v>100</v>
      </c>
    </row>
    <row r="8029" customFormat="false" ht="12.8" hidden="false" customHeight="false" outlineLevel="0" collapsed="false">
      <c r="A8029" s="0" t="s">
        <v>8111</v>
      </c>
      <c r="B8029" s="21" t="n">
        <v>270.414661005843</v>
      </c>
      <c r="C8029" s="24" t="n">
        <f aca="true">FORECAST(B8029,OFFSET(Temperaturvariationer!$E$9:$E$17,MATCH(B8029,Temperaturvariationer!$D$9:$D$17,1)-1,0,2),OFFSET(Temperaturvariationer!$D$9:$D$17,MATCH(B8029,Temperaturvariationer!$D$9:$D$17,1)-1,0,2))</f>
        <v>100</v>
      </c>
    </row>
    <row r="8030" customFormat="false" ht="12.8" hidden="false" customHeight="false" outlineLevel="0" collapsed="false">
      <c r="A8030" s="0" t="s">
        <v>8112</v>
      </c>
      <c r="B8030" s="21" t="n">
        <v>270.081168863186</v>
      </c>
      <c r="C8030" s="24" t="n">
        <f aca="true">FORECAST(B8030,OFFSET(Temperaturvariationer!$E$9:$E$17,MATCH(B8030,Temperaturvariationer!$D$9:$D$17,1)-1,0,2),OFFSET(Temperaturvariationer!$D$9:$D$17,MATCH(B8030,Temperaturvariationer!$D$9:$D$17,1)-1,0,2))</f>
        <v>100</v>
      </c>
    </row>
    <row r="8031" customFormat="false" ht="12.8" hidden="false" customHeight="false" outlineLevel="0" collapsed="false">
      <c r="A8031" s="0" t="s">
        <v>8113</v>
      </c>
      <c r="B8031" s="21" t="n">
        <v>270.043188367099</v>
      </c>
      <c r="C8031" s="24" t="n">
        <f aca="true">FORECAST(B8031,OFFSET(Temperaturvariationer!$E$9:$E$17,MATCH(B8031,Temperaturvariationer!$D$9:$D$17,1)-1,0,2),OFFSET(Temperaturvariationer!$D$9:$D$17,MATCH(B8031,Temperaturvariationer!$D$9:$D$17,1)-1,0,2))</f>
        <v>100</v>
      </c>
    </row>
    <row r="8032" customFormat="false" ht="12.8" hidden="false" customHeight="false" outlineLevel="0" collapsed="false">
      <c r="A8032" s="0" t="s">
        <v>8114</v>
      </c>
      <c r="B8032" s="21" t="n">
        <v>269.712779993182</v>
      </c>
      <c r="C8032" s="24" t="n">
        <f aca="true">FORECAST(B8032,OFFSET(Temperaturvariationer!$E$9:$E$17,MATCH(B8032,Temperaturvariationer!$D$9:$D$17,1)-1,0,2),OFFSET(Temperaturvariationer!$D$9:$D$17,MATCH(B8032,Temperaturvariationer!$D$9:$D$17,1)-1,0,2))</f>
        <v>100</v>
      </c>
    </row>
    <row r="8033" customFormat="false" ht="12.8" hidden="false" customHeight="false" outlineLevel="0" collapsed="false">
      <c r="A8033" s="0" t="s">
        <v>8115</v>
      </c>
      <c r="B8033" s="21" t="n">
        <v>269.191582682522</v>
      </c>
      <c r="C8033" s="24" t="n">
        <f aca="true">FORECAST(B8033,OFFSET(Temperaturvariationer!$E$9:$E$17,MATCH(B8033,Temperaturvariationer!$D$9:$D$17,1)-1,0,2),OFFSET(Temperaturvariationer!$D$9:$D$17,MATCH(B8033,Temperaturvariationer!$D$9:$D$17,1)-1,0,2))</f>
        <v>100</v>
      </c>
    </row>
    <row r="8034" customFormat="false" ht="12.8" hidden="false" customHeight="false" outlineLevel="0" collapsed="false">
      <c r="A8034" s="0" t="s">
        <v>8116</v>
      </c>
      <c r="B8034" s="21" t="n">
        <v>267.814053414209</v>
      </c>
      <c r="C8034" s="24" t="n">
        <f aca="true">FORECAST(B8034,OFFSET(Temperaturvariationer!$E$9:$E$17,MATCH(B8034,Temperaturvariationer!$D$9:$D$17,1)-1,0,2),OFFSET(Temperaturvariationer!$D$9:$D$17,MATCH(B8034,Temperaturvariationer!$D$9:$D$17,1)-1,0,2))</f>
        <v>100</v>
      </c>
    </row>
    <row r="8035" customFormat="false" ht="12.8" hidden="false" customHeight="false" outlineLevel="0" collapsed="false">
      <c r="A8035" s="0" t="s">
        <v>8117</v>
      </c>
      <c r="B8035" s="21" t="n">
        <v>268.231322277321</v>
      </c>
      <c r="C8035" s="24" t="n">
        <f aca="true">FORECAST(B8035,OFFSET(Temperaturvariationer!$E$9:$E$17,MATCH(B8035,Temperaturvariationer!$D$9:$D$17,1)-1,0,2),OFFSET(Temperaturvariationer!$D$9:$D$17,MATCH(B8035,Temperaturvariationer!$D$9:$D$17,1)-1,0,2))</f>
        <v>100</v>
      </c>
    </row>
    <row r="8036" customFormat="false" ht="12.8" hidden="false" customHeight="false" outlineLevel="0" collapsed="false">
      <c r="A8036" s="0" t="s">
        <v>8118</v>
      </c>
      <c r="B8036" s="21" t="n">
        <v>267.751073402943</v>
      </c>
      <c r="C8036" s="24" t="n">
        <f aca="true">FORECAST(B8036,OFFSET(Temperaturvariationer!$E$9:$E$17,MATCH(B8036,Temperaturvariationer!$D$9:$D$17,1)-1,0,2),OFFSET(Temperaturvariationer!$D$9:$D$17,MATCH(B8036,Temperaturvariationer!$D$9:$D$17,1)-1,0,2))</f>
        <v>100</v>
      </c>
    </row>
    <row r="8037" customFormat="false" ht="12.8" hidden="false" customHeight="false" outlineLevel="0" collapsed="false">
      <c r="A8037" s="0" t="s">
        <v>8119</v>
      </c>
      <c r="B8037" s="21" t="n">
        <v>267.405397108649</v>
      </c>
      <c r="C8037" s="24" t="n">
        <f aca="true">FORECAST(B8037,OFFSET(Temperaturvariationer!$E$9:$E$17,MATCH(B8037,Temperaturvariationer!$D$9:$D$17,1)-1,0,2),OFFSET(Temperaturvariationer!$D$9:$D$17,MATCH(B8037,Temperaturvariationer!$D$9:$D$17,1)-1,0,2))</f>
        <v>100</v>
      </c>
    </row>
    <row r="8038" customFormat="false" ht="12.8" hidden="false" customHeight="false" outlineLevel="0" collapsed="false">
      <c r="A8038" s="0" t="s">
        <v>8120</v>
      </c>
      <c r="B8038" s="21" t="n">
        <v>266.540946358077</v>
      </c>
      <c r="C8038" s="24" t="n">
        <f aca="true">FORECAST(B8038,OFFSET(Temperaturvariationer!$E$9:$E$17,MATCH(B8038,Temperaturvariationer!$D$9:$D$17,1)-1,0,2),OFFSET(Temperaturvariationer!$D$9:$D$17,MATCH(B8038,Temperaturvariationer!$D$9:$D$17,1)-1,0,2))</f>
        <v>100</v>
      </c>
    </row>
    <row r="8039" customFormat="false" ht="12.8" hidden="false" customHeight="false" outlineLevel="0" collapsed="false">
      <c r="A8039" s="0" t="s">
        <v>8121</v>
      </c>
      <c r="B8039" s="21" t="n">
        <v>266.099195677004</v>
      </c>
      <c r="C8039" s="24" t="n">
        <f aca="true">FORECAST(B8039,OFFSET(Temperaturvariationer!$E$9:$E$17,MATCH(B8039,Temperaturvariationer!$D$9:$D$17,1)-1,0,2),OFFSET(Temperaturvariationer!$D$9:$D$17,MATCH(B8039,Temperaturvariationer!$D$9:$D$17,1)-1,0,2))</f>
        <v>100</v>
      </c>
    </row>
    <row r="8040" customFormat="false" ht="12.8" hidden="false" customHeight="false" outlineLevel="0" collapsed="false">
      <c r="A8040" s="0" t="s">
        <v>8122</v>
      </c>
      <c r="B8040" s="21" t="n">
        <v>265.299955232411</v>
      </c>
      <c r="C8040" s="24" t="n">
        <f aca="true">FORECAST(B8040,OFFSET(Temperaturvariationer!$E$9:$E$17,MATCH(B8040,Temperaturvariationer!$D$9:$D$17,1)-1,0,2),OFFSET(Temperaturvariationer!$D$9:$D$17,MATCH(B8040,Temperaturvariationer!$D$9:$D$17,1)-1,0,2))</f>
        <v>100</v>
      </c>
    </row>
    <row r="8041" customFormat="false" ht="12.8" hidden="false" customHeight="false" outlineLevel="0" collapsed="false">
      <c r="A8041" s="0" t="s">
        <v>8123</v>
      </c>
      <c r="B8041" s="21" t="n">
        <v>265.303185909563</v>
      </c>
      <c r="C8041" s="24" t="n">
        <f aca="true">FORECAST(B8041,OFFSET(Temperaturvariationer!$E$9:$E$17,MATCH(B8041,Temperaturvariationer!$D$9:$D$17,1)-1,0,2),OFFSET(Temperaturvariationer!$D$9:$D$17,MATCH(B8041,Temperaturvariationer!$D$9:$D$17,1)-1,0,2))</f>
        <v>100</v>
      </c>
    </row>
    <row r="8042" customFormat="false" ht="12.8" hidden="false" customHeight="false" outlineLevel="0" collapsed="false">
      <c r="A8042" s="0" t="s">
        <v>8124</v>
      </c>
      <c r="B8042" s="21" t="n">
        <v>265.841941843263</v>
      </c>
      <c r="C8042" s="24" t="n">
        <f aca="true">FORECAST(B8042,OFFSET(Temperaturvariationer!$E$9:$E$17,MATCH(B8042,Temperaturvariationer!$D$9:$D$17,1)-1,0,2),OFFSET(Temperaturvariationer!$D$9:$D$17,MATCH(B8042,Temperaturvariationer!$D$9:$D$17,1)-1,0,2))</f>
        <v>100</v>
      </c>
    </row>
    <row r="8043" customFormat="false" ht="12.8" hidden="false" customHeight="false" outlineLevel="0" collapsed="false">
      <c r="A8043" s="0" t="s">
        <v>8125</v>
      </c>
      <c r="B8043" s="21" t="n">
        <v>266.928662854182</v>
      </c>
      <c r="C8043" s="24" t="n">
        <f aca="true">FORECAST(B8043,OFFSET(Temperaturvariationer!$E$9:$E$17,MATCH(B8043,Temperaturvariationer!$D$9:$D$17,1)-1,0,2),OFFSET(Temperaturvariationer!$D$9:$D$17,MATCH(B8043,Temperaturvariationer!$D$9:$D$17,1)-1,0,2))</f>
        <v>100</v>
      </c>
    </row>
    <row r="8044" customFormat="false" ht="12.8" hidden="false" customHeight="false" outlineLevel="0" collapsed="false">
      <c r="A8044" s="0" t="s">
        <v>8126</v>
      </c>
      <c r="B8044" s="21" t="n">
        <v>267.014486323047</v>
      </c>
      <c r="C8044" s="24" t="n">
        <f aca="true">FORECAST(B8044,OFFSET(Temperaturvariationer!$E$9:$E$17,MATCH(B8044,Temperaturvariationer!$D$9:$D$17,1)-1,0,2),OFFSET(Temperaturvariationer!$D$9:$D$17,MATCH(B8044,Temperaturvariationer!$D$9:$D$17,1)-1,0,2))</f>
        <v>100</v>
      </c>
    </row>
    <row r="8045" customFormat="false" ht="12.8" hidden="false" customHeight="false" outlineLevel="0" collapsed="false">
      <c r="A8045" s="0" t="s">
        <v>8127</v>
      </c>
      <c r="B8045" s="21" t="n">
        <v>266.529380508062</v>
      </c>
      <c r="C8045" s="24" t="n">
        <f aca="true">FORECAST(B8045,OFFSET(Temperaturvariationer!$E$9:$E$17,MATCH(B8045,Temperaturvariationer!$D$9:$D$17,1)-1,0,2),OFFSET(Temperaturvariationer!$D$9:$D$17,MATCH(B8045,Temperaturvariationer!$D$9:$D$17,1)-1,0,2))</f>
        <v>100</v>
      </c>
    </row>
    <row r="8046" customFormat="false" ht="12.8" hidden="false" customHeight="false" outlineLevel="0" collapsed="false">
      <c r="A8046" s="0" t="s">
        <v>8128</v>
      </c>
      <c r="B8046" s="21" t="n">
        <v>265.820453322569</v>
      </c>
      <c r="C8046" s="24" t="n">
        <f aca="true">FORECAST(B8046,OFFSET(Temperaturvariationer!$E$9:$E$17,MATCH(B8046,Temperaturvariationer!$D$9:$D$17,1)-1,0,2),OFFSET(Temperaturvariationer!$D$9:$D$17,MATCH(B8046,Temperaturvariationer!$D$9:$D$17,1)-1,0,2))</f>
        <v>100</v>
      </c>
    </row>
    <row r="8047" customFormat="false" ht="12.8" hidden="false" customHeight="false" outlineLevel="0" collapsed="false">
      <c r="A8047" s="0" t="s">
        <v>8129</v>
      </c>
      <c r="B8047" s="21" t="n">
        <v>266.803458788657</v>
      </c>
      <c r="C8047" s="24" t="n">
        <f aca="true">FORECAST(B8047,OFFSET(Temperaturvariationer!$E$9:$E$17,MATCH(B8047,Temperaturvariationer!$D$9:$D$17,1)-1,0,2),OFFSET(Temperaturvariationer!$D$9:$D$17,MATCH(B8047,Temperaturvariationer!$D$9:$D$17,1)-1,0,2))</f>
        <v>100</v>
      </c>
    </row>
    <row r="8048" customFormat="false" ht="12.8" hidden="false" customHeight="false" outlineLevel="0" collapsed="false">
      <c r="A8048" s="0" t="s">
        <v>8130</v>
      </c>
      <c r="B8048" s="21" t="n">
        <v>266.644037230789</v>
      </c>
      <c r="C8048" s="24" t="n">
        <f aca="true">FORECAST(B8048,OFFSET(Temperaturvariationer!$E$9:$E$17,MATCH(B8048,Temperaturvariationer!$D$9:$D$17,1)-1,0,2),OFFSET(Temperaturvariationer!$D$9:$D$17,MATCH(B8048,Temperaturvariationer!$D$9:$D$17,1)-1,0,2))</f>
        <v>100</v>
      </c>
    </row>
    <row r="8049" customFormat="false" ht="12.8" hidden="false" customHeight="false" outlineLevel="0" collapsed="false">
      <c r="A8049" s="0" t="s">
        <v>8131</v>
      </c>
      <c r="B8049" s="21" t="n">
        <v>266.997119215017</v>
      </c>
      <c r="C8049" s="24" t="n">
        <f aca="true">FORECAST(B8049,OFFSET(Temperaturvariationer!$E$9:$E$17,MATCH(B8049,Temperaturvariationer!$D$9:$D$17,1)-1,0,2),OFFSET(Temperaturvariationer!$D$9:$D$17,MATCH(B8049,Temperaturvariationer!$D$9:$D$17,1)-1,0,2))</f>
        <v>100</v>
      </c>
    </row>
    <row r="8050" customFormat="false" ht="12.8" hidden="false" customHeight="false" outlineLevel="0" collapsed="false">
      <c r="A8050" s="0" t="s">
        <v>8132</v>
      </c>
      <c r="B8050" s="21" t="n">
        <v>266.450367173295</v>
      </c>
      <c r="C8050" s="24" t="n">
        <f aca="true">FORECAST(B8050,OFFSET(Temperaturvariationer!$E$9:$E$17,MATCH(B8050,Temperaturvariationer!$D$9:$D$17,1)-1,0,2),OFFSET(Temperaturvariationer!$D$9:$D$17,MATCH(B8050,Temperaturvariationer!$D$9:$D$17,1)-1,0,2))</f>
        <v>100</v>
      </c>
    </row>
    <row r="8051" customFormat="false" ht="12.8" hidden="false" customHeight="false" outlineLevel="0" collapsed="false">
      <c r="A8051" s="0" t="s">
        <v>8133</v>
      </c>
      <c r="B8051" s="21" t="n">
        <v>267.433494821729</v>
      </c>
      <c r="C8051" s="24" t="n">
        <f aca="true">FORECAST(B8051,OFFSET(Temperaturvariationer!$E$9:$E$17,MATCH(B8051,Temperaturvariationer!$D$9:$D$17,1)-1,0,2),OFFSET(Temperaturvariationer!$D$9:$D$17,MATCH(B8051,Temperaturvariationer!$D$9:$D$17,1)-1,0,2))</f>
        <v>100</v>
      </c>
    </row>
    <row r="8052" customFormat="false" ht="12.8" hidden="false" customHeight="false" outlineLevel="0" collapsed="false">
      <c r="A8052" s="0" t="s">
        <v>8134</v>
      </c>
      <c r="B8052" s="21" t="n">
        <v>267.445686946898</v>
      </c>
      <c r="C8052" s="24" t="n">
        <f aca="true">FORECAST(B8052,OFFSET(Temperaturvariationer!$E$9:$E$17,MATCH(B8052,Temperaturvariationer!$D$9:$D$17,1)-1,0,2),OFFSET(Temperaturvariationer!$D$9:$D$17,MATCH(B8052,Temperaturvariationer!$D$9:$D$17,1)-1,0,2))</f>
        <v>100</v>
      </c>
    </row>
    <row r="8053" customFormat="false" ht="12.8" hidden="false" customHeight="false" outlineLevel="0" collapsed="false">
      <c r="A8053" s="0" t="s">
        <v>8135</v>
      </c>
      <c r="B8053" s="21" t="n">
        <v>267.933067851919</v>
      </c>
      <c r="C8053" s="24" t="n">
        <f aca="true">FORECAST(B8053,OFFSET(Temperaturvariationer!$E$9:$E$17,MATCH(B8053,Temperaturvariationer!$D$9:$D$17,1)-1,0,2),OFFSET(Temperaturvariationer!$D$9:$D$17,MATCH(B8053,Temperaturvariationer!$D$9:$D$17,1)-1,0,2))</f>
        <v>100</v>
      </c>
    </row>
    <row r="8054" customFormat="false" ht="12.8" hidden="false" customHeight="false" outlineLevel="0" collapsed="false">
      <c r="A8054" s="0" t="s">
        <v>8136</v>
      </c>
      <c r="B8054" s="21" t="n">
        <v>268.131854939774</v>
      </c>
      <c r="C8054" s="24" t="n">
        <f aca="true">FORECAST(B8054,OFFSET(Temperaturvariationer!$E$9:$E$17,MATCH(B8054,Temperaturvariationer!$D$9:$D$17,1)-1,0,2),OFFSET(Temperaturvariationer!$D$9:$D$17,MATCH(B8054,Temperaturvariationer!$D$9:$D$17,1)-1,0,2))</f>
        <v>100</v>
      </c>
    </row>
    <row r="8055" customFormat="false" ht="12.8" hidden="false" customHeight="false" outlineLevel="0" collapsed="false">
      <c r="A8055" s="0" t="s">
        <v>8137</v>
      </c>
      <c r="B8055" s="21" t="n">
        <v>267.262022396552</v>
      </c>
      <c r="C8055" s="24" t="n">
        <f aca="true">FORECAST(B8055,OFFSET(Temperaturvariationer!$E$9:$E$17,MATCH(B8055,Temperaturvariationer!$D$9:$D$17,1)-1,0,2),OFFSET(Temperaturvariationer!$D$9:$D$17,MATCH(B8055,Temperaturvariationer!$D$9:$D$17,1)-1,0,2))</f>
        <v>100</v>
      </c>
    </row>
    <row r="8056" customFormat="false" ht="12.8" hidden="false" customHeight="false" outlineLevel="0" collapsed="false">
      <c r="A8056" s="0" t="s">
        <v>8138</v>
      </c>
      <c r="B8056" s="21" t="n">
        <v>266.581311905031</v>
      </c>
      <c r="C8056" s="24" t="n">
        <f aca="true">FORECAST(B8056,OFFSET(Temperaturvariationer!$E$9:$E$17,MATCH(B8056,Temperaturvariationer!$D$9:$D$17,1)-1,0,2),OFFSET(Temperaturvariationer!$D$9:$D$17,MATCH(B8056,Temperaturvariationer!$D$9:$D$17,1)-1,0,2))</f>
        <v>100</v>
      </c>
    </row>
    <row r="8057" customFormat="false" ht="12.8" hidden="false" customHeight="false" outlineLevel="0" collapsed="false">
      <c r="A8057" s="0" t="s">
        <v>8139</v>
      </c>
      <c r="B8057" s="21" t="n">
        <v>266.273953846156</v>
      </c>
      <c r="C8057" s="24" t="n">
        <f aca="true">FORECAST(B8057,OFFSET(Temperaturvariationer!$E$9:$E$17,MATCH(B8057,Temperaturvariationer!$D$9:$D$17,1)-1,0,2),OFFSET(Temperaturvariationer!$D$9:$D$17,MATCH(B8057,Temperaturvariationer!$D$9:$D$17,1)-1,0,2))</f>
        <v>100</v>
      </c>
    </row>
    <row r="8058" customFormat="false" ht="12.8" hidden="false" customHeight="false" outlineLevel="0" collapsed="false">
      <c r="A8058" s="0" t="s">
        <v>8140</v>
      </c>
      <c r="B8058" s="21" t="n">
        <v>266.16557191286</v>
      </c>
      <c r="C8058" s="24" t="n">
        <f aca="true">FORECAST(B8058,OFFSET(Temperaturvariationer!$E$9:$E$17,MATCH(B8058,Temperaturvariationer!$D$9:$D$17,1)-1,0,2),OFFSET(Temperaturvariationer!$D$9:$D$17,MATCH(B8058,Temperaturvariationer!$D$9:$D$17,1)-1,0,2))</f>
        <v>100</v>
      </c>
    </row>
    <row r="8059" customFormat="false" ht="12.8" hidden="false" customHeight="false" outlineLevel="0" collapsed="false">
      <c r="A8059" s="0" t="s">
        <v>8141</v>
      </c>
      <c r="B8059" s="21" t="n">
        <v>265.445537961126</v>
      </c>
      <c r="C8059" s="24" t="n">
        <f aca="true">FORECAST(B8059,OFFSET(Temperaturvariationer!$E$9:$E$17,MATCH(B8059,Temperaturvariationer!$D$9:$D$17,1)-1,0,2),OFFSET(Temperaturvariationer!$D$9:$D$17,MATCH(B8059,Temperaturvariationer!$D$9:$D$17,1)-1,0,2))</f>
        <v>100</v>
      </c>
    </row>
    <row r="8060" customFormat="false" ht="12.8" hidden="false" customHeight="false" outlineLevel="0" collapsed="false">
      <c r="A8060" s="0" t="s">
        <v>8142</v>
      </c>
      <c r="B8060" s="21" t="n">
        <v>265.336866260903</v>
      </c>
      <c r="C8060" s="24" t="n">
        <f aca="true">FORECAST(B8060,OFFSET(Temperaturvariationer!$E$9:$E$17,MATCH(B8060,Temperaturvariationer!$D$9:$D$17,1)-1,0,2),OFFSET(Temperaturvariationer!$D$9:$D$17,MATCH(B8060,Temperaturvariationer!$D$9:$D$17,1)-1,0,2))</f>
        <v>100</v>
      </c>
    </row>
    <row r="8061" customFormat="false" ht="12.8" hidden="false" customHeight="false" outlineLevel="0" collapsed="false">
      <c r="A8061" s="0" t="s">
        <v>8143</v>
      </c>
      <c r="B8061" s="21" t="n">
        <v>264.760128987606</v>
      </c>
      <c r="C8061" s="24" t="n">
        <f aca="true">FORECAST(B8061,OFFSET(Temperaturvariationer!$E$9:$E$17,MATCH(B8061,Temperaturvariationer!$D$9:$D$17,1)-1,0,2),OFFSET(Temperaturvariationer!$D$9:$D$17,MATCH(B8061,Temperaturvariationer!$D$9:$D$17,1)-1,0,2))</f>
        <v>100</v>
      </c>
    </row>
    <row r="8062" customFormat="false" ht="12.8" hidden="false" customHeight="false" outlineLevel="0" collapsed="false">
      <c r="A8062" s="0" t="s">
        <v>8144</v>
      </c>
      <c r="B8062" s="21" t="n">
        <v>264.855857158008</v>
      </c>
      <c r="C8062" s="24" t="n">
        <f aca="true">FORECAST(B8062,OFFSET(Temperaturvariationer!$E$9:$E$17,MATCH(B8062,Temperaturvariationer!$D$9:$D$17,1)-1,0,2),OFFSET(Temperaturvariationer!$D$9:$D$17,MATCH(B8062,Temperaturvariationer!$D$9:$D$17,1)-1,0,2))</f>
        <v>100</v>
      </c>
    </row>
    <row r="8063" customFormat="false" ht="12.8" hidden="false" customHeight="false" outlineLevel="0" collapsed="false">
      <c r="A8063" s="0" t="s">
        <v>8145</v>
      </c>
      <c r="B8063" s="21" t="n">
        <v>264.742927266542</v>
      </c>
      <c r="C8063" s="24" t="n">
        <f aca="true">FORECAST(B8063,OFFSET(Temperaturvariationer!$E$9:$E$17,MATCH(B8063,Temperaturvariationer!$D$9:$D$17,1)-1,0,2),OFFSET(Temperaturvariationer!$D$9:$D$17,MATCH(B8063,Temperaturvariationer!$D$9:$D$17,1)-1,0,2))</f>
        <v>100</v>
      </c>
    </row>
    <row r="8064" customFormat="false" ht="12.8" hidden="false" customHeight="false" outlineLevel="0" collapsed="false">
      <c r="A8064" s="0" t="s">
        <v>8146</v>
      </c>
      <c r="B8064" s="21" t="n">
        <v>264.685594046096</v>
      </c>
      <c r="C8064" s="24" t="n">
        <f aca="true">FORECAST(B8064,OFFSET(Temperaturvariationer!$E$9:$E$17,MATCH(B8064,Temperaturvariationer!$D$9:$D$17,1)-1,0,2),OFFSET(Temperaturvariationer!$D$9:$D$17,MATCH(B8064,Temperaturvariationer!$D$9:$D$17,1)-1,0,2))</f>
        <v>100</v>
      </c>
    </row>
    <row r="8065" customFormat="false" ht="12.8" hidden="false" customHeight="false" outlineLevel="0" collapsed="false">
      <c r="A8065" s="0" t="s">
        <v>8147</v>
      </c>
      <c r="B8065" s="21" t="n">
        <v>264.27028694816</v>
      </c>
      <c r="C8065" s="24" t="n">
        <f aca="true">FORECAST(B8065,OFFSET(Temperaturvariationer!$E$9:$E$17,MATCH(B8065,Temperaturvariationer!$D$9:$D$17,1)-1,0,2),OFFSET(Temperaturvariationer!$D$9:$D$17,MATCH(B8065,Temperaturvariationer!$D$9:$D$17,1)-1,0,2))</f>
        <v>100</v>
      </c>
    </row>
    <row r="8066" customFormat="false" ht="12.8" hidden="false" customHeight="false" outlineLevel="0" collapsed="false">
      <c r="A8066" s="0" t="s">
        <v>8148</v>
      </c>
      <c r="B8066" s="21" t="n">
        <v>264.275424590586</v>
      </c>
      <c r="C8066" s="24" t="n">
        <f aca="true">FORECAST(B8066,OFFSET(Temperaturvariationer!$E$9:$E$17,MATCH(B8066,Temperaturvariationer!$D$9:$D$17,1)-1,0,2),OFFSET(Temperaturvariationer!$D$9:$D$17,MATCH(B8066,Temperaturvariationer!$D$9:$D$17,1)-1,0,2))</f>
        <v>100</v>
      </c>
    </row>
    <row r="8067" customFormat="false" ht="12.8" hidden="false" customHeight="false" outlineLevel="0" collapsed="false">
      <c r="A8067" s="0" t="s">
        <v>8149</v>
      </c>
      <c r="B8067" s="21" t="n">
        <v>263.604235144774</v>
      </c>
      <c r="C8067" s="24" t="n">
        <f aca="true">FORECAST(B8067,OFFSET(Temperaturvariationer!$E$9:$E$17,MATCH(B8067,Temperaturvariationer!$D$9:$D$17,1)-1,0,2),OFFSET(Temperaturvariationer!$D$9:$D$17,MATCH(B8067,Temperaturvariationer!$D$9:$D$17,1)-1,0,2))</f>
        <v>100</v>
      </c>
    </row>
    <row r="8068" customFormat="false" ht="12.8" hidden="false" customHeight="false" outlineLevel="0" collapsed="false">
      <c r="A8068" s="0" t="s">
        <v>8150</v>
      </c>
      <c r="B8068" s="21" t="n">
        <v>262.64443329016</v>
      </c>
      <c r="C8068" s="24" t="n">
        <f aca="true">FORECAST(B8068,OFFSET(Temperaturvariationer!$E$9:$E$17,MATCH(B8068,Temperaturvariationer!$D$9:$D$17,1)-1,0,2),OFFSET(Temperaturvariationer!$D$9:$D$17,MATCH(B8068,Temperaturvariationer!$D$9:$D$17,1)-1,0,2))</f>
        <v>100</v>
      </c>
    </row>
    <row r="8069" customFormat="false" ht="12.8" hidden="false" customHeight="false" outlineLevel="0" collapsed="false">
      <c r="A8069" s="0" t="s">
        <v>8151</v>
      </c>
      <c r="B8069" s="21" t="n">
        <v>264.001983443176</v>
      </c>
      <c r="C8069" s="24" t="n">
        <f aca="true">FORECAST(B8069,OFFSET(Temperaturvariationer!$E$9:$E$17,MATCH(B8069,Temperaturvariationer!$D$9:$D$17,1)-1,0,2),OFFSET(Temperaturvariationer!$D$9:$D$17,MATCH(B8069,Temperaturvariationer!$D$9:$D$17,1)-1,0,2))</f>
        <v>100</v>
      </c>
    </row>
    <row r="8070" customFormat="false" ht="12.8" hidden="false" customHeight="false" outlineLevel="0" collapsed="false">
      <c r="A8070" s="0" t="s">
        <v>8152</v>
      </c>
      <c r="B8070" s="21" t="n">
        <v>263.549717246778</v>
      </c>
      <c r="C8070" s="24" t="n">
        <f aca="true">FORECAST(B8070,OFFSET(Temperaturvariationer!$E$9:$E$17,MATCH(B8070,Temperaturvariationer!$D$9:$D$17,1)-1,0,2),OFFSET(Temperaturvariationer!$D$9:$D$17,MATCH(B8070,Temperaturvariationer!$D$9:$D$17,1)-1,0,2))</f>
        <v>100</v>
      </c>
    </row>
    <row r="8071" customFormat="false" ht="12.8" hidden="false" customHeight="false" outlineLevel="0" collapsed="false">
      <c r="A8071" s="0" t="s">
        <v>8153</v>
      </c>
      <c r="B8071" s="21" t="n">
        <v>263.60720834822</v>
      </c>
      <c r="C8071" s="24" t="n">
        <f aca="true">FORECAST(B8071,OFFSET(Temperaturvariationer!$E$9:$E$17,MATCH(B8071,Temperaturvariationer!$D$9:$D$17,1)-1,0,2),OFFSET(Temperaturvariationer!$D$9:$D$17,MATCH(B8071,Temperaturvariationer!$D$9:$D$17,1)-1,0,2))</f>
        <v>100</v>
      </c>
    </row>
    <row r="8072" customFormat="false" ht="12.8" hidden="false" customHeight="false" outlineLevel="0" collapsed="false">
      <c r="A8072" s="0" t="s">
        <v>8154</v>
      </c>
      <c r="B8072" s="21" t="n">
        <v>265.869441170735</v>
      </c>
      <c r="C8072" s="24" t="n">
        <f aca="true">FORECAST(B8072,OFFSET(Temperaturvariationer!$E$9:$E$17,MATCH(B8072,Temperaturvariationer!$D$9:$D$17,1)-1,0,2),OFFSET(Temperaturvariationer!$D$9:$D$17,MATCH(B8072,Temperaturvariationer!$D$9:$D$17,1)-1,0,2))</f>
        <v>100</v>
      </c>
    </row>
    <row r="8073" customFormat="false" ht="12.8" hidden="false" customHeight="false" outlineLevel="0" collapsed="false">
      <c r="A8073" s="0" t="s">
        <v>8155</v>
      </c>
      <c r="B8073" s="21" t="n">
        <v>266.457877679077</v>
      </c>
      <c r="C8073" s="24" t="n">
        <f aca="true">FORECAST(B8073,OFFSET(Temperaturvariationer!$E$9:$E$17,MATCH(B8073,Temperaturvariationer!$D$9:$D$17,1)-1,0,2),OFFSET(Temperaturvariationer!$D$9:$D$17,MATCH(B8073,Temperaturvariationer!$D$9:$D$17,1)-1,0,2))</f>
        <v>100</v>
      </c>
    </row>
    <row r="8074" customFormat="false" ht="12.8" hidden="false" customHeight="false" outlineLevel="0" collapsed="false">
      <c r="A8074" s="0" t="s">
        <v>8156</v>
      </c>
      <c r="B8074" s="21" t="n">
        <v>268.215395973446</v>
      </c>
      <c r="C8074" s="24" t="n">
        <f aca="true">FORECAST(B8074,OFFSET(Temperaturvariationer!$E$9:$E$17,MATCH(B8074,Temperaturvariationer!$D$9:$D$17,1)-1,0,2),OFFSET(Temperaturvariationer!$D$9:$D$17,MATCH(B8074,Temperaturvariationer!$D$9:$D$17,1)-1,0,2))</f>
        <v>100</v>
      </c>
    </row>
    <row r="8075" customFormat="false" ht="12.8" hidden="false" customHeight="false" outlineLevel="0" collapsed="false">
      <c r="A8075" s="0" t="s">
        <v>8157</v>
      </c>
      <c r="B8075" s="21" t="n">
        <v>268.798103957344</v>
      </c>
      <c r="C8075" s="24" t="n">
        <f aca="true">FORECAST(B8075,OFFSET(Temperaturvariationer!$E$9:$E$17,MATCH(B8075,Temperaturvariationer!$D$9:$D$17,1)-1,0,2),OFFSET(Temperaturvariationer!$D$9:$D$17,MATCH(B8075,Temperaturvariationer!$D$9:$D$17,1)-1,0,2))</f>
        <v>100</v>
      </c>
    </row>
    <row r="8076" customFormat="false" ht="12.8" hidden="false" customHeight="false" outlineLevel="0" collapsed="false">
      <c r="A8076" s="0" t="s">
        <v>8158</v>
      </c>
      <c r="B8076" s="21" t="n">
        <v>270.263416593419</v>
      </c>
      <c r="C8076" s="24" t="n">
        <f aca="true">FORECAST(B8076,OFFSET(Temperaturvariationer!$E$9:$E$17,MATCH(B8076,Temperaturvariationer!$D$9:$D$17,1)-1,0,2),OFFSET(Temperaturvariationer!$D$9:$D$17,MATCH(B8076,Temperaturvariationer!$D$9:$D$17,1)-1,0,2))</f>
        <v>100</v>
      </c>
    </row>
    <row r="8077" customFormat="false" ht="12.8" hidden="false" customHeight="false" outlineLevel="0" collapsed="false">
      <c r="A8077" s="0" t="s">
        <v>8159</v>
      </c>
      <c r="B8077" s="21" t="n">
        <v>270.972194746109</v>
      </c>
      <c r="C8077" s="24" t="n">
        <f aca="true">FORECAST(B8077,OFFSET(Temperaturvariationer!$E$9:$E$17,MATCH(B8077,Temperaturvariationer!$D$9:$D$17,1)-1,0,2),OFFSET(Temperaturvariationer!$D$9:$D$17,MATCH(B8077,Temperaturvariationer!$D$9:$D$17,1)-1,0,2))</f>
        <v>100</v>
      </c>
    </row>
    <row r="8078" customFormat="false" ht="12.8" hidden="false" customHeight="false" outlineLevel="0" collapsed="false">
      <c r="A8078" s="0" t="s">
        <v>8160</v>
      </c>
      <c r="B8078" s="21" t="n">
        <v>270.344550967712</v>
      </c>
      <c r="C8078" s="24" t="n">
        <f aca="true">FORECAST(B8078,OFFSET(Temperaturvariationer!$E$9:$E$17,MATCH(B8078,Temperaturvariationer!$D$9:$D$17,1)-1,0,2),OFFSET(Temperaturvariationer!$D$9:$D$17,MATCH(B8078,Temperaturvariationer!$D$9:$D$17,1)-1,0,2))</f>
        <v>100</v>
      </c>
    </row>
    <row r="8079" customFormat="false" ht="12.8" hidden="false" customHeight="false" outlineLevel="0" collapsed="false">
      <c r="A8079" s="0" t="s">
        <v>8161</v>
      </c>
      <c r="B8079" s="21" t="n">
        <v>270.320595402644</v>
      </c>
      <c r="C8079" s="24" t="n">
        <f aca="true">FORECAST(B8079,OFFSET(Temperaturvariationer!$E$9:$E$17,MATCH(B8079,Temperaturvariationer!$D$9:$D$17,1)-1,0,2),OFFSET(Temperaturvariationer!$D$9:$D$17,MATCH(B8079,Temperaturvariationer!$D$9:$D$17,1)-1,0,2))</f>
        <v>100</v>
      </c>
    </row>
    <row r="8080" customFormat="false" ht="12.8" hidden="false" customHeight="false" outlineLevel="0" collapsed="false">
      <c r="A8080" s="0" t="s">
        <v>8162</v>
      </c>
      <c r="B8080" s="21" t="n">
        <v>270.153966857954</v>
      </c>
      <c r="C8080" s="24" t="n">
        <f aca="true">FORECAST(B8080,OFFSET(Temperaturvariationer!$E$9:$E$17,MATCH(B8080,Temperaturvariationer!$D$9:$D$17,1)-1,0,2),OFFSET(Temperaturvariationer!$D$9:$D$17,MATCH(B8080,Temperaturvariationer!$D$9:$D$17,1)-1,0,2))</f>
        <v>100</v>
      </c>
    </row>
    <row r="8081" customFormat="false" ht="12.8" hidden="false" customHeight="false" outlineLevel="0" collapsed="false">
      <c r="A8081" s="0" t="s">
        <v>8163</v>
      </c>
      <c r="B8081" s="21" t="n">
        <v>270.836246259415</v>
      </c>
      <c r="C8081" s="24" t="n">
        <f aca="true">FORECAST(B8081,OFFSET(Temperaturvariationer!$E$9:$E$17,MATCH(B8081,Temperaturvariationer!$D$9:$D$17,1)-1,0,2),OFFSET(Temperaturvariationer!$D$9:$D$17,MATCH(B8081,Temperaturvariationer!$D$9:$D$17,1)-1,0,2))</f>
        <v>100</v>
      </c>
    </row>
    <row r="8082" customFormat="false" ht="12.8" hidden="false" customHeight="false" outlineLevel="0" collapsed="false">
      <c r="A8082" s="0" t="s">
        <v>8164</v>
      </c>
      <c r="B8082" s="21" t="n">
        <v>271.756632952643</v>
      </c>
      <c r="C8082" s="24" t="n">
        <f aca="true">FORECAST(B8082,OFFSET(Temperaturvariationer!$E$9:$E$17,MATCH(B8082,Temperaturvariationer!$D$9:$D$17,1)-1,0,2),OFFSET(Temperaturvariationer!$D$9:$D$17,MATCH(B8082,Temperaturvariationer!$D$9:$D$17,1)-1,0,2))</f>
        <v>98.2667629924486</v>
      </c>
    </row>
    <row r="8083" customFormat="false" ht="12.8" hidden="false" customHeight="false" outlineLevel="0" collapsed="false">
      <c r="A8083" s="0" t="s">
        <v>8165</v>
      </c>
      <c r="B8083" s="21" t="n">
        <v>272.482866359799</v>
      </c>
      <c r="C8083" s="24" t="n">
        <f aca="true">FORECAST(B8083,OFFSET(Temperaturvariationer!$E$9:$E$17,MATCH(B8083,Temperaturvariationer!$D$9:$D$17,1)-1,0,2),OFFSET(Temperaturvariationer!$D$9:$D$17,MATCH(B8083,Temperaturvariationer!$D$9:$D$17,1)-1,0,2))</f>
        <v>96.1918104005742</v>
      </c>
    </row>
    <row r="8084" customFormat="false" ht="12.8" hidden="false" customHeight="false" outlineLevel="0" collapsed="false">
      <c r="A8084" s="0" t="s">
        <v>8166</v>
      </c>
      <c r="B8084" s="21" t="n">
        <v>272.685538489913</v>
      </c>
      <c r="C8084" s="24" t="n">
        <f aca="true">FORECAST(B8084,OFFSET(Temperaturvariationer!$E$9:$E$17,MATCH(B8084,Temperaturvariationer!$D$9:$D$17,1)-1,0,2),OFFSET(Temperaturvariationer!$D$9:$D$17,MATCH(B8084,Temperaturvariationer!$D$9:$D$17,1)-1,0,2))</f>
        <v>95.6127471716772</v>
      </c>
    </row>
    <row r="8085" customFormat="false" ht="12.8" hidden="false" customHeight="false" outlineLevel="0" collapsed="false">
      <c r="A8085" s="0" t="s">
        <v>8167</v>
      </c>
      <c r="B8085" s="21" t="n">
        <v>273.381695852987</v>
      </c>
      <c r="C8085" s="24" t="n">
        <f aca="true">FORECAST(B8085,OFFSET(Temperaturvariationer!$E$9:$E$17,MATCH(B8085,Temperaturvariationer!$D$9:$D$17,1)-1,0,2),OFFSET(Temperaturvariationer!$D$9:$D$17,MATCH(B8085,Temperaturvariationer!$D$9:$D$17,1)-1,0,2))</f>
        <v>93.6237261343229</v>
      </c>
    </row>
    <row r="8086" customFormat="false" ht="12.8" hidden="false" customHeight="false" outlineLevel="0" collapsed="false">
      <c r="A8086" s="0" t="s">
        <v>8168</v>
      </c>
      <c r="B8086" s="21" t="n">
        <v>273.579609779002</v>
      </c>
      <c r="C8086" s="24" t="n">
        <f aca="true">FORECAST(B8086,OFFSET(Temperaturvariationer!$E$9:$E$17,MATCH(B8086,Temperaturvariationer!$D$9:$D$17,1)-1,0,2),OFFSET(Temperaturvariationer!$D$9:$D$17,MATCH(B8086,Temperaturvariationer!$D$9:$D$17,1)-1,0,2))</f>
        <v>93.0582577742799</v>
      </c>
    </row>
    <row r="8087" customFormat="false" ht="12.8" hidden="false" customHeight="false" outlineLevel="0" collapsed="false">
      <c r="A8087" s="0" t="s">
        <v>8169</v>
      </c>
      <c r="B8087" s="21" t="n">
        <v>274.179242715203</v>
      </c>
      <c r="C8087" s="24" t="n">
        <f aca="true">FORECAST(B8087,OFFSET(Temperaturvariationer!$E$9:$E$17,MATCH(B8087,Temperaturvariationer!$D$9:$D$17,1)-1,0,2),OFFSET(Temperaturvariationer!$D$9:$D$17,MATCH(B8087,Temperaturvariationer!$D$9:$D$17,1)-1,0,2))</f>
        <v>91.3450208137057</v>
      </c>
    </row>
    <row r="8088" customFormat="false" ht="12.8" hidden="false" customHeight="false" outlineLevel="0" collapsed="false">
      <c r="A8088" s="0" t="s">
        <v>8170</v>
      </c>
      <c r="B8088" s="21" t="n">
        <v>274.63713556182</v>
      </c>
      <c r="C8088" s="24" t="n">
        <f aca="true">FORECAST(B8088,OFFSET(Temperaturvariationer!$E$9:$E$17,MATCH(B8088,Temperaturvariationer!$D$9:$D$17,1)-1,0,2),OFFSET(Temperaturvariationer!$D$9:$D$17,MATCH(B8088,Temperaturvariationer!$D$9:$D$17,1)-1,0,2))</f>
        <v>90.0367555376571</v>
      </c>
    </row>
    <row r="8089" customFormat="false" ht="12.8" hidden="false" customHeight="false" outlineLevel="0" collapsed="false">
      <c r="A8089" s="0" t="s">
        <v>8171</v>
      </c>
      <c r="B8089" s="21" t="n">
        <v>275.535523318353</v>
      </c>
      <c r="C8089" s="24" t="n">
        <f aca="true">FORECAST(B8089,OFFSET(Temperaturvariationer!$E$9:$E$17,MATCH(B8089,Temperaturvariationer!$D$9:$D$17,1)-1,0,2),OFFSET(Temperaturvariationer!$D$9:$D$17,MATCH(B8089,Temperaturvariationer!$D$9:$D$17,1)-1,0,2))</f>
        <v>87.4699333761342</v>
      </c>
    </row>
    <row r="8090" customFormat="false" ht="12.8" hidden="false" customHeight="false" outlineLevel="0" collapsed="false">
      <c r="A8090" s="0" t="s">
        <v>8172</v>
      </c>
      <c r="B8090" s="21" t="n">
        <v>274.608716207141</v>
      </c>
      <c r="C8090" s="24" t="n">
        <f aca="true">FORECAST(B8090,OFFSET(Temperaturvariationer!$E$9:$E$17,MATCH(B8090,Temperaturvariationer!$D$9:$D$17,1)-1,0,2),OFFSET(Temperaturvariationer!$D$9:$D$17,MATCH(B8090,Temperaturvariationer!$D$9:$D$17,1)-1,0,2))</f>
        <v>90.1179536938828</v>
      </c>
    </row>
    <row r="8091" customFormat="false" ht="12.8" hidden="false" customHeight="false" outlineLevel="0" collapsed="false">
      <c r="A8091" s="0" t="s">
        <v>8173</v>
      </c>
      <c r="B8091" s="21" t="n">
        <v>274.345365954271</v>
      </c>
      <c r="C8091" s="24" t="n">
        <f aca="true">FORECAST(B8091,OFFSET(Temperaturvariationer!$E$9:$E$17,MATCH(B8091,Temperaturvariationer!$D$9:$D$17,1)-1,0,2),OFFSET(Temperaturvariationer!$D$9:$D$17,MATCH(B8091,Temperaturvariationer!$D$9:$D$17,1)-1,0,2))</f>
        <v>90.870382987797</v>
      </c>
    </row>
    <row r="8092" customFormat="false" ht="12.8" hidden="false" customHeight="false" outlineLevel="0" collapsed="false">
      <c r="A8092" s="0" t="s">
        <v>8174</v>
      </c>
      <c r="B8092" s="21" t="n">
        <v>273.351990719891</v>
      </c>
      <c r="C8092" s="24" t="n">
        <f aca="true">FORECAST(B8092,OFFSET(Temperaturvariationer!$E$9:$E$17,MATCH(B8092,Temperaturvariationer!$D$9:$D$17,1)-1,0,2),OFFSET(Temperaturvariationer!$D$9:$D$17,MATCH(B8092,Temperaturvariationer!$D$9:$D$17,1)-1,0,2))</f>
        <v>93.7085979431686</v>
      </c>
    </row>
    <row r="8093" customFormat="false" ht="12.8" hidden="false" customHeight="false" outlineLevel="0" collapsed="false">
      <c r="A8093" s="0" t="s">
        <v>8175</v>
      </c>
      <c r="B8093" s="21" t="n">
        <v>273.505705576959</v>
      </c>
      <c r="C8093" s="24" t="n">
        <f aca="true">FORECAST(B8093,OFFSET(Temperaturvariationer!$E$9:$E$17,MATCH(B8093,Temperaturvariationer!$D$9:$D$17,1)-1,0,2),OFFSET(Temperaturvariationer!$D$9:$D$17,MATCH(B8093,Temperaturvariationer!$D$9:$D$17,1)-1,0,2))</f>
        <v>93.26941263726</v>
      </c>
    </row>
    <row r="8094" customFormat="false" ht="12.8" hidden="false" customHeight="false" outlineLevel="0" collapsed="false">
      <c r="A8094" s="0" t="s">
        <v>8176</v>
      </c>
      <c r="B8094" s="21" t="n">
        <v>273.853115529072</v>
      </c>
      <c r="C8094" s="24" t="n">
        <f aca="true">FORECAST(B8094,OFFSET(Temperaturvariationer!$E$9:$E$17,MATCH(B8094,Temperaturvariationer!$D$9:$D$17,1)-1,0,2),OFFSET(Temperaturvariationer!$D$9:$D$17,MATCH(B8094,Temperaturvariationer!$D$9:$D$17,1)-1,0,2))</f>
        <v>92.2768127740799</v>
      </c>
    </row>
    <row r="8095" customFormat="false" ht="12.8" hidden="false" customHeight="false" outlineLevel="0" collapsed="false">
      <c r="A8095" s="0" t="s">
        <v>8177</v>
      </c>
      <c r="B8095" s="21" t="n">
        <v>273.46868232093</v>
      </c>
      <c r="C8095" s="24" t="n">
        <f aca="true">FORECAST(B8095,OFFSET(Temperaturvariationer!$E$9:$E$17,MATCH(B8095,Temperaturvariationer!$D$9:$D$17,1)-1,0,2),OFFSET(Temperaturvariationer!$D$9:$D$17,MATCH(B8095,Temperaturvariationer!$D$9:$D$17,1)-1,0,2))</f>
        <v>93.3751933687714</v>
      </c>
    </row>
    <row r="8096" customFormat="false" ht="12.8" hidden="false" customHeight="false" outlineLevel="0" collapsed="false">
      <c r="A8096" s="0" t="s">
        <v>8178</v>
      </c>
      <c r="B8096" s="21" t="n">
        <v>272.68609390408</v>
      </c>
      <c r="C8096" s="24" t="n">
        <f aca="true">FORECAST(B8096,OFFSET(Temperaturvariationer!$E$9:$E$17,MATCH(B8096,Temperaturvariationer!$D$9:$D$17,1)-1,0,2),OFFSET(Temperaturvariationer!$D$9:$D$17,MATCH(B8096,Temperaturvariationer!$D$9:$D$17,1)-1,0,2))</f>
        <v>95.6111602740571</v>
      </c>
    </row>
    <row r="8097" customFormat="false" ht="12.8" hidden="false" customHeight="false" outlineLevel="0" collapsed="false">
      <c r="A8097" s="0" t="s">
        <v>8179</v>
      </c>
      <c r="B8097" s="21" t="n">
        <v>272.91962059338</v>
      </c>
      <c r="C8097" s="24" t="n">
        <f aca="true">FORECAST(B8097,OFFSET(Temperaturvariationer!$E$9:$E$17,MATCH(B8097,Temperaturvariationer!$D$9:$D$17,1)-1,0,2),OFFSET(Temperaturvariationer!$D$9:$D$17,MATCH(B8097,Temperaturvariationer!$D$9:$D$17,1)-1,0,2))</f>
        <v>94.9439411617714</v>
      </c>
    </row>
    <row r="8098" customFormat="false" ht="12.8" hidden="false" customHeight="false" outlineLevel="0" collapsed="false">
      <c r="A8098" s="0" t="s">
        <v>8180</v>
      </c>
      <c r="B8098" s="21" t="n">
        <v>271.982625818259</v>
      </c>
      <c r="C8098" s="24" t="n">
        <f aca="true">FORECAST(B8098,OFFSET(Temperaturvariationer!$E$9:$E$17,MATCH(B8098,Temperaturvariationer!$D$9:$D$17,1)-1,0,2),OFFSET(Temperaturvariationer!$D$9:$D$17,MATCH(B8098,Temperaturvariationer!$D$9:$D$17,1)-1,0,2))</f>
        <v>97.6210690906885</v>
      </c>
    </row>
    <row r="8099" customFormat="false" ht="12.8" hidden="false" customHeight="false" outlineLevel="0" collapsed="false">
      <c r="A8099" s="0" t="s">
        <v>8181</v>
      </c>
      <c r="B8099" s="21" t="n">
        <v>272.893218263038</v>
      </c>
      <c r="C8099" s="24" t="n">
        <f aca="true">FORECAST(B8099,OFFSET(Temperaturvariationer!$E$9:$E$17,MATCH(B8099,Temperaturvariationer!$D$9:$D$17,1)-1,0,2),OFFSET(Temperaturvariationer!$D$9:$D$17,MATCH(B8099,Temperaturvariationer!$D$9:$D$17,1)-1,0,2))</f>
        <v>95.0193763913199</v>
      </c>
    </row>
    <row r="8100" customFormat="false" ht="12.8" hidden="false" customHeight="false" outlineLevel="0" collapsed="false">
      <c r="A8100" s="0" t="s">
        <v>8182</v>
      </c>
      <c r="B8100" s="21" t="n">
        <v>272.661479992311</v>
      </c>
      <c r="C8100" s="24" t="n">
        <f aca="true">FORECAST(B8100,OFFSET(Temperaturvariationer!$E$9:$E$17,MATCH(B8100,Temperaturvariationer!$D$9:$D$17,1)-1,0,2),OFFSET(Temperaturvariationer!$D$9:$D$17,MATCH(B8100,Temperaturvariationer!$D$9:$D$17,1)-1,0,2))</f>
        <v>95.6814857362542</v>
      </c>
    </row>
    <row r="8101" customFormat="false" ht="12.8" hidden="false" customHeight="false" outlineLevel="0" collapsed="false">
      <c r="A8101" s="0" t="s">
        <v>8183</v>
      </c>
      <c r="B8101" s="21" t="n">
        <v>273.690929313358</v>
      </c>
      <c r="C8101" s="24" t="n">
        <f aca="true">FORECAST(B8101,OFFSET(Temperaturvariationer!$E$9:$E$17,MATCH(B8101,Temperaturvariationer!$D$9:$D$17,1)-1,0,2),OFFSET(Temperaturvariationer!$D$9:$D$17,MATCH(B8101,Temperaturvariationer!$D$9:$D$17,1)-1,0,2))</f>
        <v>92.7402019618341</v>
      </c>
    </row>
    <row r="8102" customFormat="false" ht="12.8" hidden="false" customHeight="false" outlineLevel="0" collapsed="false">
      <c r="A8102" s="0" t="s">
        <v>8184</v>
      </c>
      <c r="B8102" s="21" t="n">
        <v>273.801270596501</v>
      </c>
      <c r="C8102" s="24" t="n">
        <f aca="true">FORECAST(B8102,OFFSET(Temperaturvariationer!$E$9:$E$17,MATCH(B8102,Temperaturvariationer!$D$9:$D$17,1)-1,0,2),OFFSET(Temperaturvariationer!$D$9:$D$17,MATCH(B8102,Temperaturvariationer!$D$9:$D$17,1)-1,0,2))</f>
        <v>92.4249411528542</v>
      </c>
    </row>
    <row r="8103" customFormat="false" ht="12.8" hidden="false" customHeight="false" outlineLevel="0" collapsed="false">
      <c r="A8103" s="0" t="s">
        <v>8185</v>
      </c>
      <c r="B8103" s="21" t="n">
        <v>273.88458227009</v>
      </c>
      <c r="C8103" s="24" t="n">
        <f aca="true">FORECAST(B8103,OFFSET(Temperaturvariationer!$E$9:$E$17,MATCH(B8103,Temperaturvariationer!$D$9:$D$17,1)-1,0,2),OFFSET(Temperaturvariationer!$D$9:$D$17,MATCH(B8103,Temperaturvariationer!$D$9:$D$17,1)-1,0,2))</f>
        <v>92.1869077997428</v>
      </c>
    </row>
    <row r="8104" customFormat="false" ht="12.8" hidden="false" customHeight="false" outlineLevel="0" collapsed="false">
      <c r="A8104" s="0" t="s">
        <v>8186</v>
      </c>
      <c r="B8104" s="21" t="n">
        <v>273.744034686914</v>
      </c>
      <c r="C8104" s="24" t="n">
        <f aca="true">FORECAST(B8104,OFFSET(Temperaturvariationer!$E$9:$E$17,MATCH(B8104,Temperaturvariationer!$D$9:$D$17,1)-1,0,2),OFFSET(Temperaturvariationer!$D$9:$D$17,MATCH(B8104,Temperaturvariationer!$D$9:$D$17,1)-1,0,2))</f>
        <v>92.5884723231028</v>
      </c>
    </row>
    <row r="8105" customFormat="false" ht="12.8" hidden="false" customHeight="false" outlineLevel="0" collapsed="false">
      <c r="A8105" s="0" t="s">
        <v>8187</v>
      </c>
      <c r="B8105" s="21" t="n">
        <v>274.588178333592</v>
      </c>
      <c r="C8105" s="24" t="n">
        <f aca="true">FORECAST(B8105,OFFSET(Temperaturvariationer!$E$9:$E$17,MATCH(B8105,Temperaturvariationer!$D$9:$D$17,1)-1,0,2),OFFSET(Temperaturvariationer!$D$9:$D$17,MATCH(B8105,Temperaturvariationer!$D$9:$D$17,1)-1,0,2))</f>
        <v>90.1766333325942</v>
      </c>
    </row>
    <row r="8106" customFormat="false" ht="12.8" hidden="false" customHeight="false" outlineLevel="0" collapsed="false">
      <c r="A8106" s="0" t="s">
        <v>8188</v>
      </c>
      <c r="B8106" s="21" t="n">
        <v>274.809166553207</v>
      </c>
      <c r="C8106" s="24" t="n">
        <f aca="true">FORECAST(B8106,OFFSET(Temperaturvariationer!$E$9:$E$17,MATCH(B8106,Temperaturvariationer!$D$9:$D$17,1)-1,0,2),OFFSET(Temperaturvariationer!$D$9:$D$17,MATCH(B8106,Temperaturvariationer!$D$9:$D$17,1)-1,0,2))</f>
        <v>89.5452384194086</v>
      </c>
    </row>
    <row r="8107" customFormat="false" ht="12.8" hidden="false" customHeight="false" outlineLevel="0" collapsed="false">
      <c r="A8107" s="0" t="s">
        <v>8189</v>
      </c>
      <c r="B8107" s="21" t="n">
        <v>275.197115204965</v>
      </c>
      <c r="C8107" s="24" t="n">
        <f aca="true">FORECAST(B8107,OFFSET(Temperaturvariationer!$E$9:$E$17,MATCH(B8107,Temperaturvariationer!$D$9:$D$17,1)-1,0,2),OFFSET(Temperaturvariationer!$D$9:$D$17,MATCH(B8107,Temperaturvariationer!$D$9:$D$17,1)-1,0,2))</f>
        <v>88.4368137001</v>
      </c>
    </row>
    <row r="8108" customFormat="false" ht="12.8" hidden="false" customHeight="false" outlineLevel="0" collapsed="false">
      <c r="A8108" s="0" t="s">
        <v>8190</v>
      </c>
      <c r="B8108" s="21" t="n">
        <v>275.714826338615</v>
      </c>
      <c r="C8108" s="24" t="n">
        <f aca="true">FORECAST(B8108,OFFSET(Temperaturvariationer!$E$9:$E$17,MATCH(B8108,Temperaturvariationer!$D$9:$D$17,1)-1,0,2),OFFSET(Temperaturvariationer!$D$9:$D$17,MATCH(B8108,Temperaturvariationer!$D$9:$D$17,1)-1,0,2))</f>
        <v>86.9576390325285</v>
      </c>
    </row>
    <row r="8109" customFormat="false" ht="12.8" hidden="false" customHeight="false" outlineLevel="0" collapsed="false">
      <c r="A8109" s="0" t="s">
        <v>8191</v>
      </c>
      <c r="B8109" s="21" t="n">
        <v>275.306515424633</v>
      </c>
      <c r="C8109" s="24" t="n">
        <f aca="true">FORECAST(B8109,OFFSET(Temperaturvariationer!$E$9:$E$17,MATCH(B8109,Temperaturvariationer!$D$9:$D$17,1)-1,0,2),OFFSET(Temperaturvariationer!$D$9:$D$17,MATCH(B8109,Temperaturvariationer!$D$9:$D$17,1)-1,0,2))</f>
        <v>88.1242416439056</v>
      </c>
    </row>
    <row r="8110" customFormat="false" ht="12.8" hidden="false" customHeight="false" outlineLevel="0" collapsed="false">
      <c r="A8110" s="0" t="s">
        <v>8192</v>
      </c>
      <c r="B8110" s="21" t="n">
        <v>276.078175136686</v>
      </c>
      <c r="C8110" s="24" t="n">
        <f aca="true">FORECAST(B8110,OFFSET(Temperaturvariationer!$E$9:$E$17,MATCH(B8110,Temperaturvariationer!$D$9:$D$17,1)-1,0,2),OFFSET(Temperaturvariationer!$D$9:$D$17,MATCH(B8110,Temperaturvariationer!$D$9:$D$17,1)-1,0,2))</f>
        <v>85.9194996094685</v>
      </c>
    </row>
    <row r="8111" customFormat="false" ht="12.8" hidden="false" customHeight="false" outlineLevel="0" collapsed="false">
      <c r="A8111" s="0" t="s">
        <v>8193</v>
      </c>
      <c r="B8111" s="21" t="n">
        <v>275.987642701394</v>
      </c>
      <c r="C8111" s="24" t="n">
        <f aca="true">FORECAST(B8111,OFFSET(Temperaturvariationer!$E$9:$E$17,MATCH(B8111,Temperaturvariationer!$D$9:$D$17,1)-1,0,2),OFFSET(Temperaturvariationer!$D$9:$D$17,MATCH(B8111,Temperaturvariationer!$D$9:$D$17,1)-1,0,2))</f>
        <v>86.1781637103028</v>
      </c>
    </row>
    <row r="8112" customFormat="false" ht="12.8" hidden="false" customHeight="false" outlineLevel="0" collapsed="false">
      <c r="A8112" s="0" t="s">
        <v>8194</v>
      </c>
      <c r="B8112" s="21" t="n">
        <v>275.623658577526</v>
      </c>
      <c r="C8112" s="24" t="n">
        <f aca="true">FORECAST(B8112,OFFSET(Temperaturvariationer!$E$9:$E$17,MATCH(B8112,Temperaturvariationer!$D$9:$D$17,1)-1,0,2),OFFSET(Temperaturvariationer!$D$9:$D$17,MATCH(B8112,Temperaturvariationer!$D$9:$D$17,1)-1,0,2))</f>
        <v>87.2181183499257</v>
      </c>
    </row>
    <row r="8113" customFormat="false" ht="12.8" hidden="false" customHeight="false" outlineLevel="0" collapsed="false">
      <c r="A8113" s="0" t="s">
        <v>8195</v>
      </c>
      <c r="B8113" s="21" t="n">
        <v>275.940921390272</v>
      </c>
      <c r="C8113" s="24" t="n">
        <f aca="true">FORECAST(B8113,OFFSET(Temperaturvariationer!$E$9:$E$17,MATCH(B8113,Temperaturvariationer!$D$9:$D$17,1)-1,0,2),OFFSET(Temperaturvariationer!$D$9:$D$17,MATCH(B8113,Temperaturvariationer!$D$9:$D$17,1)-1,0,2))</f>
        <v>86.3116531706513</v>
      </c>
    </row>
    <row r="8114" customFormat="false" ht="12.8" hidden="false" customHeight="false" outlineLevel="0" collapsed="false">
      <c r="A8114" s="0" t="s">
        <v>8196</v>
      </c>
      <c r="B8114" s="21" t="n">
        <v>276.36157448069</v>
      </c>
      <c r="C8114" s="24" t="n">
        <f aca="true">FORECAST(B8114,OFFSET(Temperaturvariationer!$E$9:$E$17,MATCH(B8114,Temperaturvariationer!$D$9:$D$17,1)-1,0,2),OFFSET(Temperaturvariationer!$D$9:$D$17,MATCH(B8114,Temperaturvariationer!$D$9:$D$17,1)-1,0,2))</f>
        <v>85.1097871980284</v>
      </c>
    </row>
    <row r="8115" customFormat="false" ht="12.8" hidden="false" customHeight="false" outlineLevel="0" collapsed="false">
      <c r="A8115" s="0" t="s">
        <v>8197</v>
      </c>
      <c r="B8115" s="21" t="n">
        <v>276.571342797727</v>
      </c>
      <c r="C8115" s="24" t="n">
        <f aca="true">FORECAST(B8115,OFFSET(Temperaturvariationer!$E$9:$E$17,MATCH(B8115,Temperaturvariationer!$D$9:$D$17,1)-1,0,2),OFFSET(Temperaturvariationer!$D$9:$D$17,MATCH(B8115,Temperaturvariationer!$D$9:$D$17,1)-1,0,2))</f>
        <v>84.5104491493513</v>
      </c>
    </row>
    <row r="8116" customFormat="false" ht="12.8" hidden="false" customHeight="false" outlineLevel="0" collapsed="false">
      <c r="A8116" s="0" t="s">
        <v>8198</v>
      </c>
      <c r="B8116" s="21" t="n">
        <v>276.431518900972</v>
      </c>
      <c r="C8116" s="24" t="n">
        <f aca="true">FORECAST(B8116,OFFSET(Temperaturvariationer!$E$9:$E$17,MATCH(B8116,Temperaturvariationer!$D$9:$D$17,1)-1,0,2),OFFSET(Temperaturvariationer!$D$9:$D$17,MATCH(B8116,Temperaturvariationer!$D$9:$D$17,1)-1,0,2))</f>
        <v>84.9099459972229</v>
      </c>
    </row>
    <row r="8117" customFormat="false" ht="12.8" hidden="false" customHeight="false" outlineLevel="0" collapsed="false">
      <c r="A8117" s="0" t="s">
        <v>8199</v>
      </c>
      <c r="B8117" s="21" t="n">
        <v>276.837816008213</v>
      </c>
      <c r="C8117" s="24" t="n">
        <f aca="true">FORECAST(B8117,OFFSET(Temperaturvariationer!$E$9:$E$17,MATCH(B8117,Temperaturvariationer!$D$9:$D$17,1)-1,0,2),OFFSET(Temperaturvariationer!$D$9:$D$17,MATCH(B8117,Temperaturvariationer!$D$9:$D$17,1)-1,0,2))</f>
        <v>83.7490971193914</v>
      </c>
    </row>
    <row r="8118" customFormat="false" ht="12.8" hidden="false" customHeight="false" outlineLevel="0" collapsed="false">
      <c r="A8118" s="0" t="s">
        <v>8200</v>
      </c>
      <c r="B8118" s="21" t="n">
        <v>277.02162863089</v>
      </c>
      <c r="C8118" s="24" t="n">
        <f aca="true">FORECAST(B8118,OFFSET(Temperaturvariationer!$E$9:$E$17,MATCH(B8118,Temperaturvariationer!$D$9:$D$17,1)-1,0,2),OFFSET(Temperaturvariationer!$D$9:$D$17,MATCH(B8118,Temperaturvariationer!$D$9:$D$17,1)-1,0,2))</f>
        <v>83.2239181974571</v>
      </c>
    </row>
    <row r="8119" customFormat="false" ht="12.8" hidden="false" customHeight="false" outlineLevel="0" collapsed="false">
      <c r="A8119" s="0" t="s">
        <v>8201</v>
      </c>
      <c r="B8119" s="21" t="n">
        <v>277.026737570692</v>
      </c>
      <c r="C8119" s="24" t="n">
        <f aca="true">FORECAST(B8119,OFFSET(Temperaturvariationer!$E$9:$E$17,MATCH(B8119,Temperaturvariationer!$D$9:$D$17,1)-1,0,2),OFFSET(Temperaturvariationer!$D$9:$D$17,MATCH(B8119,Temperaturvariationer!$D$9:$D$17,1)-1,0,2))</f>
        <v>83.2093212265943</v>
      </c>
    </row>
    <row r="8120" customFormat="false" ht="12.8" hidden="false" customHeight="false" outlineLevel="0" collapsed="false">
      <c r="A8120" s="0" t="s">
        <v>8202</v>
      </c>
      <c r="B8120" s="21" t="n">
        <v>277.224216877207</v>
      </c>
      <c r="C8120" s="24" t="n">
        <f aca="true">FORECAST(B8120,OFFSET(Temperaturvariationer!$E$9:$E$17,MATCH(B8120,Temperaturvariationer!$D$9:$D$17,1)-1,0,2),OFFSET(Temperaturvariationer!$D$9:$D$17,MATCH(B8120,Temperaturvariationer!$D$9:$D$17,1)-1,0,2))</f>
        <v>82.6450946365513</v>
      </c>
    </row>
    <row r="8121" customFormat="false" ht="12.8" hidden="false" customHeight="false" outlineLevel="0" collapsed="false">
      <c r="A8121" s="0" t="s">
        <v>8203</v>
      </c>
      <c r="B8121" s="21" t="n">
        <v>277.312048662438</v>
      </c>
      <c r="C8121" s="24" t="n">
        <f aca="true">FORECAST(B8121,OFFSET(Temperaturvariationer!$E$9:$E$17,MATCH(B8121,Temperaturvariationer!$D$9:$D$17,1)-1,0,2),OFFSET(Temperaturvariationer!$D$9:$D$17,MATCH(B8121,Temperaturvariationer!$D$9:$D$17,1)-1,0,2))</f>
        <v>82.3941466787486</v>
      </c>
    </row>
    <row r="8122" customFormat="false" ht="12.8" hidden="false" customHeight="false" outlineLevel="0" collapsed="false">
      <c r="A8122" s="0" t="s">
        <v>8204</v>
      </c>
      <c r="B8122" s="21" t="n">
        <v>277.588051358956</v>
      </c>
      <c r="C8122" s="24" t="n">
        <f aca="true">FORECAST(B8122,OFFSET(Temperaturvariationer!$E$9:$E$17,MATCH(B8122,Temperaturvariationer!$D$9:$D$17,1)-1,0,2),OFFSET(Temperaturvariationer!$D$9:$D$17,MATCH(B8122,Temperaturvariationer!$D$9:$D$17,1)-1,0,2))</f>
        <v>81.6055675458399</v>
      </c>
    </row>
    <row r="8123" customFormat="false" ht="12.8" hidden="false" customHeight="false" outlineLevel="0" collapsed="false">
      <c r="A8123" s="0" t="s">
        <v>8205</v>
      </c>
      <c r="B8123" s="21" t="n">
        <v>277.620497537979</v>
      </c>
      <c r="C8123" s="24" t="n">
        <f aca="true">FORECAST(B8123,OFFSET(Temperaturvariationer!$E$9:$E$17,MATCH(B8123,Temperaturvariationer!$D$9:$D$17,1)-1,0,2),OFFSET(Temperaturvariationer!$D$9:$D$17,MATCH(B8123,Temperaturvariationer!$D$9:$D$17,1)-1,0,2))</f>
        <v>81.5128641772027</v>
      </c>
    </row>
    <row r="8124" customFormat="false" ht="12.8" hidden="false" customHeight="false" outlineLevel="0" collapsed="false">
      <c r="A8124" s="0" t="s">
        <v>8206</v>
      </c>
      <c r="B8124" s="21" t="n">
        <v>277.795764577417</v>
      </c>
      <c r="C8124" s="24" t="n">
        <f aca="true">FORECAST(B8124,OFFSET(Temperaturvariationer!$E$9:$E$17,MATCH(B8124,Temperaturvariationer!$D$9:$D$17,1)-1,0,2),OFFSET(Temperaturvariationer!$D$9:$D$17,MATCH(B8124,Temperaturvariationer!$D$9:$D$17,1)-1,0,2))</f>
        <v>81.0121012073799</v>
      </c>
    </row>
    <row r="8125" customFormat="false" ht="12.8" hidden="false" customHeight="false" outlineLevel="0" collapsed="false">
      <c r="A8125" s="0" t="s">
        <v>8207</v>
      </c>
      <c r="B8125" s="21" t="n">
        <v>277.984427193168</v>
      </c>
      <c r="C8125" s="24" t="n">
        <f aca="true">FORECAST(B8125,OFFSET(Temperaturvariationer!$E$9:$E$17,MATCH(B8125,Temperaturvariationer!$D$9:$D$17,1)-1,0,2),OFFSET(Temperaturvariationer!$D$9:$D$17,MATCH(B8125,Temperaturvariationer!$D$9:$D$17,1)-1,0,2))</f>
        <v>80.473065162377</v>
      </c>
    </row>
    <row r="8126" customFormat="false" ht="12.8" hidden="false" customHeight="false" outlineLevel="0" collapsed="false">
      <c r="A8126" s="0" t="s">
        <v>8208</v>
      </c>
      <c r="B8126" s="21" t="n">
        <v>277.737492742575</v>
      </c>
      <c r="C8126" s="24" t="n">
        <f aca="true">FORECAST(B8126,OFFSET(Temperaturvariationer!$E$9:$E$17,MATCH(B8126,Temperaturvariationer!$D$9:$D$17,1)-1,0,2),OFFSET(Temperaturvariationer!$D$9:$D$17,MATCH(B8126,Temperaturvariationer!$D$9:$D$17,1)-1,0,2))</f>
        <v>81.1785921640714</v>
      </c>
    </row>
    <row r="8127" customFormat="false" ht="12.8" hidden="false" customHeight="false" outlineLevel="0" collapsed="false">
      <c r="A8127" s="0" t="s">
        <v>8209</v>
      </c>
      <c r="B8127" s="21" t="n">
        <v>277.524731103459</v>
      </c>
      <c r="C8127" s="24" t="n">
        <f aca="true">FORECAST(B8127,OFFSET(Temperaturvariationer!$E$9:$E$17,MATCH(B8127,Temperaturvariationer!$D$9:$D$17,1)-1,0,2),OFFSET(Temperaturvariationer!$D$9:$D$17,MATCH(B8127,Temperaturvariationer!$D$9:$D$17,1)-1,0,2))</f>
        <v>81.7864825615457</v>
      </c>
    </row>
    <row r="8128" customFormat="false" ht="12.8" hidden="false" customHeight="false" outlineLevel="0" collapsed="false">
      <c r="A8128" s="0" t="s">
        <v>8210</v>
      </c>
      <c r="B8128" s="21" t="n">
        <v>277.485112229481</v>
      </c>
      <c r="C8128" s="24" t="n">
        <f aca="true">FORECAST(B8128,OFFSET(Temperaturvariationer!$E$9:$E$17,MATCH(B8128,Temperaturvariationer!$D$9:$D$17,1)-1,0,2),OFFSET(Temperaturvariationer!$D$9:$D$17,MATCH(B8128,Temperaturvariationer!$D$9:$D$17,1)-1,0,2))</f>
        <v>81.89967934434</v>
      </c>
    </row>
    <row r="8129" customFormat="false" ht="12.8" hidden="false" customHeight="false" outlineLevel="0" collapsed="false">
      <c r="A8129" s="0" t="s">
        <v>8211</v>
      </c>
      <c r="B8129" s="21" t="n">
        <v>277.763157021715</v>
      </c>
      <c r="C8129" s="24" t="n">
        <f aca="true">FORECAST(B8129,OFFSET(Temperaturvariationer!$E$9:$E$17,MATCH(B8129,Temperaturvariationer!$D$9:$D$17,1)-1,0,2),OFFSET(Temperaturvariationer!$D$9:$D$17,MATCH(B8129,Temperaturvariationer!$D$9:$D$17,1)-1,0,2))</f>
        <v>81.1052656522427</v>
      </c>
    </row>
    <row r="8130" customFormat="false" ht="12.8" hidden="false" customHeight="false" outlineLevel="0" collapsed="false">
      <c r="A8130" s="0" t="s">
        <v>8212</v>
      </c>
      <c r="B8130" s="21" t="n">
        <v>277.789955101736</v>
      </c>
      <c r="C8130" s="24" t="n">
        <f aca="true">FORECAST(B8130,OFFSET(Temperaturvariationer!$E$9:$E$17,MATCH(B8130,Temperaturvariationer!$D$9:$D$17,1)-1,0,2),OFFSET(Temperaturvariationer!$D$9:$D$17,MATCH(B8130,Temperaturvariationer!$D$9:$D$17,1)-1,0,2))</f>
        <v>81.0286997093257</v>
      </c>
    </row>
    <row r="8131" customFormat="false" ht="12.8" hidden="false" customHeight="false" outlineLevel="0" collapsed="false">
      <c r="A8131" s="0" t="s">
        <v>8213</v>
      </c>
      <c r="B8131" s="21" t="n">
        <v>277.583698148286</v>
      </c>
      <c r="C8131" s="24" t="n">
        <f aca="true">FORECAST(B8131,OFFSET(Temperaturvariationer!$E$9:$E$17,MATCH(B8131,Temperaturvariationer!$D$9:$D$17,1)-1,0,2),OFFSET(Temperaturvariationer!$D$9:$D$17,MATCH(B8131,Temperaturvariationer!$D$9:$D$17,1)-1,0,2))</f>
        <v>81.6180052906114</v>
      </c>
    </row>
    <row r="8132" customFormat="false" ht="12.8" hidden="false" customHeight="false" outlineLevel="0" collapsed="false">
      <c r="A8132" s="0" t="s">
        <v>8214</v>
      </c>
      <c r="B8132" s="21" t="n">
        <v>277.931318075972</v>
      </c>
      <c r="C8132" s="24" t="n">
        <f aca="true">FORECAST(B8132,OFFSET(Temperaturvariationer!$E$9:$E$17,MATCH(B8132,Temperaturvariationer!$D$9:$D$17,1)-1,0,2),OFFSET(Temperaturvariationer!$D$9:$D$17,MATCH(B8132,Temperaturvariationer!$D$9:$D$17,1)-1,0,2))</f>
        <v>80.6248054972228</v>
      </c>
    </row>
    <row r="8133" customFormat="false" ht="12.8" hidden="false" customHeight="false" outlineLevel="0" collapsed="false">
      <c r="A8133" s="0" t="s">
        <v>8215</v>
      </c>
      <c r="B8133" s="21" t="n">
        <v>278.14805547736</v>
      </c>
      <c r="C8133" s="24" t="n">
        <f aca="true">FORECAST(B8133,OFFSET(Temperaturvariationer!$E$9:$E$17,MATCH(B8133,Temperaturvariationer!$D$9:$D$17,1)-1,0,2),OFFSET(Temperaturvariationer!$D$9:$D$17,MATCH(B8133,Temperaturvariationer!$D$9:$D$17,1)-1,0,2))</f>
        <v>80.0055557789714</v>
      </c>
    </row>
    <row r="8134" customFormat="false" ht="12.8" hidden="false" customHeight="false" outlineLevel="0" collapsed="false">
      <c r="A8134" s="0" t="s">
        <v>8216</v>
      </c>
      <c r="B8134" s="21" t="n">
        <v>278.350624845688</v>
      </c>
      <c r="C8134" s="24" t="n">
        <f aca="true">FORECAST(B8134,OFFSET(Temperaturvariationer!$E$9:$E$17,MATCH(B8134,Temperaturvariationer!$D$9:$D$17,1)-1,0,2),OFFSET(Temperaturvariationer!$D$9:$D$17,MATCH(B8134,Temperaturvariationer!$D$9:$D$17,1)-1,0,2))</f>
        <v>79.1975006172479</v>
      </c>
    </row>
    <row r="8135" customFormat="false" ht="12.8" hidden="false" customHeight="false" outlineLevel="0" collapsed="false">
      <c r="A8135" s="0" t="s">
        <v>8217</v>
      </c>
      <c r="B8135" s="21" t="n">
        <v>278.400313095752</v>
      </c>
      <c r="C8135" s="24" t="n">
        <f aca="true">FORECAST(B8135,OFFSET(Temperaturvariationer!$E$9:$E$17,MATCH(B8135,Temperaturvariationer!$D$9:$D$17,1)-1,0,2),OFFSET(Temperaturvariationer!$D$9:$D$17,MATCH(B8135,Temperaturvariationer!$D$9:$D$17,1)-1,0,2))</f>
        <v>78.998747616992</v>
      </c>
    </row>
    <row r="8136" customFormat="false" ht="12.8" hidden="false" customHeight="false" outlineLevel="0" collapsed="false">
      <c r="A8136" s="0" t="s">
        <v>8218</v>
      </c>
      <c r="B8136" s="21" t="n">
        <v>278.222778297231</v>
      </c>
      <c r="C8136" s="24" t="n">
        <f aca="true">FORECAST(B8136,OFFSET(Temperaturvariationer!$E$9:$E$17,MATCH(B8136,Temperaturvariationer!$D$9:$D$17,1)-1,0,2),OFFSET(Temperaturvariationer!$D$9:$D$17,MATCH(B8136,Temperaturvariationer!$D$9:$D$17,1)-1,0,2))</f>
        <v>79.7088868110759</v>
      </c>
    </row>
    <row r="8137" customFormat="false" ht="12.8" hidden="false" customHeight="false" outlineLevel="0" collapsed="false">
      <c r="A8137" s="0" t="s">
        <v>8219</v>
      </c>
      <c r="B8137" s="21" t="n">
        <v>278.405660016426</v>
      </c>
      <c r="C8137" s="24" t="n">
        <f aca="true">FORECAST(B8137,OFFSET(Temperaturvariationer!$E$9:$E$17,MATCH(B8137,Temperaturvariationer!$D$9:$D$17,1)-1,0,2),OFFSET(Temperaturvariationer!$D$9:$D$17,MATCH(B8137,Temperaturvariationer!$D$9:$D$17,1)-1,0,2))</f>
        <v>78.9773599342959</v>
      </c>
    </row>
    <row r="8138" customFormat="false" ht="12.8" hidden="false" customHeight="false" outlineLevel="0" collapsed="false">
      <c r="A8138" s="0" t="s">
        <v>8220</v>
      </c>
      <c r="B8138" s="21" t="n">
        <v>278.410774461064</v>
      </c>
      <c r="C8138" s="24" t="n">
        <f aca="true">FORECAST(B8138,OFFSET(Temperaturvariationer!$E$9:$E$17,MATCH(B8138,Temperaturvariationer!$D$9:$D$17,1)-1,0,2),OFFSET(Temperaturvariationer!$D$9:$D$17,MATCH(B8138,Temperaturvariationer!$D$9:$D$17,1)-1,0,2))</f>
        <v>78.9569021557438</v>
      </c>
    </row>
    <row r="8139" customFormat="false" ht="12.8" hidden="false" customHeight="false" outlineLevel="0" collapsed="false">
      <c r="A8139" s="0" t="s">
        <v>8221</v>
      </c>
      <c r="B8139" s="21" t="n">
        <v>278.357922913636</v>
      </c>
      <c r="C8139" s="24" t="n">
        <f aca="true">FORECAST(B8139,OFFSET(Temperaturvariationer!$E$9:$E$17,MATCH(B8139,Temperaturvariationer!$D$9:$D$17,1)-1,0,2),OFFSET(Temperaturvariationer!$D$9:$D$17,MATCH(B8139,Temperaturvariationer!$D$9:$D$17,1)-1,0,2))</f>
        <v>79.1683083454559</v>
      </c>
    </row>
    <row r="8140" customFormat="false" ht="12.8" hidden="false" customHeight="false" outlineLevel="0" collapsed="false">
      <c r="A8140" s="0" t="s">
        <v>8222</v>
      </c>
      <c r="B8140" s="21" t="n">
        <v>278.422326824543</v>
      </c>
      <c r="C8140" s="24" t="n">
        <f aca="true">FORECAST(B8140,OFFSET(Temperaturvariationer!$E$9:$E$17,MATCH(B8140,Temperaturvariationer!$D$9:$D$17,1)-1,0,2),OFFSET(Temperaturvariationer!$D$9:$D$17,MATCH(B8140,Temperaturvariationer!$D$9:$D$17,1)-1,0,2))</f>
        <v>78.9106927018279</v>
      </c>
    </row>
    <row r="8141" customFormat="false" ht="12.8" hidden="false" customHeight="false" outlineLevel="0" collapsed="false">
      <c r="A8141" s="0" t="s">
        <v>8223</v>
      </c>
      <c r="B8141" s="21" t="n">
        <v>277.437092334862</v>
      </c>
      <c r="C8141" s="24" t="n">
        <f aca="true">FORECAST(B8141,OFFSET(Temperaturvariationer!$E$9:$E$17,MATCH(B8141,Temperaturvariationer!$D$9:$D$17,1)-1,0,2),OFFSET(Temperaturvariationer!$D$9:$D$17,MATCH(B8141,Temperaturvariationer!$D$9:$D$17,1)-1,0,2))</f>
        <v>82.0368790432515</v>
      </c>
    </row>
    <row r="8142" customFormat="false" ht="12.8" hidden="false" customHeight="false" outlineLevel="0" collapsed="false">
      <c r="A8142" s="0" t="s">
        <v>8224</v>
      </c>
      <c r="B8142" s="21" t="n">
        <v>276.803377270552</v>
      </c>
      <c r="C8142" s="24" t="n">
        <f aca="true">FORECAST(B8142,OFFSET(Temperaturvariationer!$E$9:$E$17,MATCH(B8142,Temperaturvariationer!$D$9:$D$17,1)-1,0,2),OFFSET(Temperaturvariationer!$D$9:$D$17,MATCH(B8142,Temperaturvariationer!$D$9:$D$17,1)-1,0,2))</f>
        <v>83.8474935127085</v>
      </c>
    </row>
    <row r="8143" customFormat="false" ht="12.8" hidden="false" customHeight="false" outlineLevel="0" collapsed="false">
      <c r="A8143" s="0" t="s">
        <v>8225</v>
      </c>
      <c r="B8143" s="21" t="n">
        <v>276.114745969723</v>
      </c>
      <c r="C8143" s="24" t="n">
        <f aca="true">FORECAST(B8143,OFFSET(Temperaturvariationer!$E$9:$E$17,MATCH(B8143,Temperaturvariationer!$D$9:$D$17,1)-1,0,2),OFFSET(Temperaturvariationer!$D$9:$D$17,MATCH(B8143,Temperaturvariationer!$D$9:$D$17,1)-1,0,2))</f>
        <v>85.8150115150771</v>
      </c>
    </row>
    <row r="8144" customFormat="false" ht="12.8" hidden="false" customHeight="false" outlineLevel="0" collapsed="false">
      <c r="A8144" s="0" t="s">
        <v>8226</v>
      </c>
      <c r="B8144" s="21" t="n">
        <v>275.776610632241</v>
      </c>
      <c r="C8144" s="24" t="n">
        <f aca="true">FORECAST(B8144,OFFSET(Temperaturvariationer!$E$9:$E$17,MATCH(B8144,Temperaturvariationer!$D$9:$D$17,1)-1,0,2),OFFSET(Temperaturvariationer!$D$9:$D$17,MATCH(B8144,Temperaturvariationer!$D$9:$D$17,1)-1,0,2))</f>
        <v>86.7811124793114</v>
      </c>
    </row>
    <row r="8145" customFormat="false" ht="12.8" hidden="false" customHeight="false" outlineLevel="0" collapsed="false">
      <c r="A8145" s="0" t="s">
        <v>8227</v>
      </c>
      <c r="B8145" s="21" t="n">
        <v>275.411713964718</v>
      </c>
      <c r="C8145" s="24" t="n">
        <f aca="true">FORECAST(B8145,OFFSET(Temperaturvariationer!$E$9:$E$17,MATCH(B8145,Temperaturvariationer!$D$9:$D$17,1)-1,0,2),OFFSET(Temperaturvariationer!$D$9:$D$17,MATCH(B8145,Temperaturvariationer!$D$9:$D$17,1)-1,0,2))</f>
        <v>87.82367438652</v>
      </c>
    </row>
    <row r="8146" customFormat="false" ht="12.8" hidden="false" customHeight="false" outlineLevel="0" collapsed="false">
      <c r="A8146" s="0" t="s">
        <v>8228</v>
      </c>
      <c r="B8146" s="21" t="n">
        <v>275.15624148646</v>
      </c>
      <c r="C8146" s="24" t="n">
        <f aca="true">FORECAST(B8146,OFFSET(Temperaturvariationer!$E$9:$E$17,MATCH(B8146,Temperaturvariationer!$D$9:$D$17,1)-1,0,2),OFFSET(Temperaturvariationer!$D$9:$D$17,MATCH(B8146,Temperaturvariationer!$D$9:$D$17,1)-1,0,2))</f>
        <v>88.5535957529714</v>
      </c>
    </row>
    <row r="8147" customFormat="false" ht="12.8" hidden="false" customHeight="false" outlineLevel="0" collapsed="false">
      <c r="A8147" s="0" t="s">
        <v>8229</v>
      </c>
      <c r="B8147" s="21" t="n">
        <v>275.64271915225</v>
      </c>
      <c r="C8147" s="24" t="n">
        <f aca="true">FORECAST(B8147,OFFSET(Temperaturvariationer!$E$9:$E$17,MATCH(B8147,Temperaturvariationer!$D$9:$D$17,1)-1,0,2),OFFSET(Temperaturvariationer!$D$9:$D$17,MATCH(B8147,Temperaturvariationer!$D$9:$D$17,1)-1,0,2))</f>
        <v>87.163659565</v>
      </c>
    </row>
    <row r="8148" customFormat="false" ht="12.8" hidden="false" customHeight="false" outlineLevel="0" collapsed="false">
      <c r="A8148" s="0" t="s">
        <v>8230</v>
      </c>
      <c r="B8148" s="21" t="n">
        <v>276.092685837395</v>
      </c>
      <c r="C8148" s="24" t="n">
        <f aca="true">FORECAST(B8148,OFFSET(Temperaturvariationer!$E$9:$E$17,MATCH(B8148,Temperaturvariationer!$D$9:$D$17,1)-1,0,2),OFFSET(Temperaturvariationer!$D$9:$D$17,MATCH(B8148,Temperaturvariationer!$D$9:$D$17,1)-1,0,2))</f>
        <v>85.8780404645857</v>
      </c>
    </row>
    <row r="8149" customFormat="false" ht="12.8" hidden="false" customHeight="false" outlineLevel="0" collapsed="false">
      <c r="A8149" s="0" t="s">
        <v>8231</v>
      </c>
      <c r="B8149" s="21" t="n">
        <v>276.216175133661</v>
      </c>
      <c r="C8149" s="24" t="n">
        <f aca="true">FORECAST(B8149,OFFSET(Temperaturvariationer!$E$9:$E$17,MATCH(B8149,Temperaturvariationer!$D$9:$D$17,1)-1,0,2),OFFSET(Temperaturvariationer!$D$9:$D$17,MATCH(B8149,Temperaturvariationer!$D$9:$D$17,1)-1,0,2))</f>
        <v>85.5252139038256</v>
      </c>
    </row>
    <row r="8150" customFormat="false" ht="12.8" hidden="false" customHeight="false" outlineLevel="0" collapsed="false">
      <c r="A8150" s="0" t="s">
        <v>8232</v>
      </c>
      <c r="B8150" s="21" t="n">
        <v>275.292241369761</v>
      </c>
      <c r="C8150" s="24" t="n">
        <f aca="true">FORECAST(B8150,OFFSET(Temperaturvariationer!$E$9:$E$17,MATCH(B8150,Temperaturvariationer!$D$9:$D$17,1)-1,0,2),OFFSET(Temperaturvariationer!$D$9:$D$17,MATCH(B8150,Temperaturvariationer!$D$9:$D$17,1)-1,0,2))</f>
        <v>88.1650246578257</v>
      </c>
    </row>
    <row r="8151" customFormat="false" ht="12.8" hidden="false" customHeight="false" outlineLevel="0" collapsed="false">
      <c r="A8151" s="0" t="s">
        <v>8233</v>
      </c>
      <c r="B8151" s="21" t="n">
        <v>275.169896668129</v>
      </c>
      <c r="C8151" s="24" t="n">
        <f aca="true">FORECAST(B8151,OFFSET(Temperaturvariationer!$E$9:$E$17,MATCH(B8151,Temperaturvariationer!$D$9:$D$17,1)-1,0,2),OFFSET(Temperaturvariationer!$D$9:$D$17,MATCH(B8151,Temperaturvariationer!$D$9:$D$17,1)-1,0,2))</f>
        <v>88.5145809482028</v>
      </c>
    </row>
    <row r="8152" customFormat="false" ht="12.8" hidden="false" customHeight="false" outlineLevel="0" collapsed="false">
      <c r="A8152" s="0" t="s">
        <v>8234</v>
      </c>
      <c r="B8152" s="21" t="n">
        <v>273.902444221083</v>
      </c>
      <c r="C8152" s="24" t="n">
        <f aca="true">FORECAST(B8152,OFFSET(Temperaturvariationer!$E$9:$E$17,MATCH(B8152,Temperaturvariationer!$D$9:$D$17,1)-1,0,2),OFFSET(Temperaturvariationer!$D$9:$D$17,MATCH(B8152,Temperaturvariationer!$D$9:$D$17,1)-1,0,2))</f>
        <v>92.1358736540485</v>
      </c>
    </row>
    <row r="8153" customFormat="false" ht="12.8" hidden="false" customHeight="false" outlineLevel="0" collapsed="false">
      <c r="A8153" s="0" t="s">
        <v>8235</v>
      </c>
      <c r="B8153" s="21" t="n">
        <v>272.693074004796</v>
      </c>
      <c r="C8153" s="24" t="n">
        <f aca="true">FORECAST(B8153,OFFSET(Temperaturvariationer!$E$9:$E$17,MATCH(B8153,Temperaturvariationer!$D$9:$D$17,1)-1,0,2),OFFSET(Temperaturvariationer!$D$9:$D$17,MATCH(B8153,Temperaturvariationer!$D$9:$D$17,1)-1,0,2))</f>
        <v>95.5912171291542</v>
      </c>
    </row>
    <row r="8154" customFormat="false" ht="12.8" hidden="false" customHeight="false" outlineLevel="0" collapsed="false">
      <c r="A8154" s="0" t="s">
        <v>8236</v>
      </c>
      <c r="B8154" s="21" t="n">
        <v>272.283075414818</v>
      </c>
      <c r="C8154" s="24" t="n">
        <f aca="true">FORECAST(B8154,OFFSET(Temperaturvariationer!$E$9:$E$17,MATCH(B8154,Temperaturvariationer!$D$9:$D$17,1)-1,0,2),OFFSET(Temperaturvariationer!$D$9:$D$17,MATCH(B8154,Temperaturvariationer!$D$9:$D$17,1)-1,0,2))</f>
        <v>96.7626416719486</v>
      </c>
    </row>
    <row r="8155" customFormat="false" ht="12.8" hidden="false" customHeight="false" outlineLevel="0" collapsed="false">
      <c r="A8155" s="0" t="s">
        <v>8237</v>
      </c>
      <c r="B8155" s="21" t="n">
        <v>271.423307608929</v>
      </c>
      <c r="C8155" s="24" t="n">
        <f aca="true">FORECAST(B8155,OFFSET(Temperaturvariationer!$E$9:$E$17,MATCH(B8155,Temperaturvariationer!$D$9:$D$17,1)-1,0,2),OFFSET(Temperaturvariationer!$D$9:$D$17,MATCH(B8155,Temperaturvariationer!$D$9:$D$17,1)-1,0,2))</f>
        <v>99.2191211173456</v>
      </c>
    </row>
    <row r="8156" customFormat="false" ht="12.8" hidden="false" customHeight="false" outlineLevel="0" collapsed="false">
      <c r="A8156" s="0" t="s">
        <v>8238</v>
      </c>
      <c r="B8156" s="21" t="n">
        <v>271.011190962477</v>
      </c>
      <c r="C8156" s="24" t="n">
        <f aca="true">FORECAST(B8156,OFFSET(Temperaturvariationer!$E$9:$E$17,MATCH(B8156,Temperaturvariationer!$D$9:$D$17,1)-1,0,2),OFFSET(Temperaturvariationer!$D$9:$D$17,MATCH(B8156,Temperaturvariationer!$D$9:$D$17,1)-1,0,2))</f>
        <v>100</v>
      </c>
    </row>
    <row r="8157" customFormat="false" ht="12.8" hidden="false" customHeight="false" outlineLevel="0" collapsed="false">
      <c r="A8157" s="0" t="s">
        <v>8239</v>
      </c>
      <c r="B8157" s="21" t="n">
        <v>270.531485726576</v>
      </c>
      <c r="C8157" s="24" t="n">
        <f aca="true">FORECAST(B8157,OFFSET(Temperaturvariationer!$E$9:$E$17,MATCH(B8157,Temperaturvariationer!$D$9:$D$17,1)-1,0,2),OFFSET(Temperaturvariationer!$D$9:$D$17,MATCH(B8157,Temperaturvariationer!$D$9:$D$17,1)-1,0,2))</f>
        <v>100</v>
      </c>
    </row>
    <row r="8158" customFormat="false" ht="12.8" hidden="false" customHeight="false" outlineLevel="0" collapsed="false">
      <c r="A8158" s="0" t="s">
        <v>8240</v>
      </c>
      <c r="B8158" s="21" t="n">
        <v>270.754184314618</v>
      </c>
      <c r="C8158" s="24" t="n">
        <f aca="true">FORECAST(B8158,OFFSET(Temperaturvariationer!$E$9:$E$17,MATCH(B8158,Temperaturvariationer!$D$9:$D$17,1)-1,0,2),OFFSET(Temperaturvariationer!$D$9:$D$17,MATCH(B8158,Temperaturvariationer!$D$9:$D$17,1)-1,0,2))</f>
        <v>100</v>
      </c>
    </row>
    <row r="8159" customFormat="false" ht="12.8" hidden="false" customHeight="false" outlineLevel="0" collapsed="false">
      <c r="A8159" s="0" t="s">
        <v>8241</v>
      </c>
      <c r="B8159" s="21" t="n">
        <v>270.287291427178</v>
      </c>
      <c r="C8159" s="24" t="n">
        <f aca="true">FORECAST(B8159,OFFSET(Temperaturvariationer!$E$9:$E$17,MATCH(B8159,Temperaturvariationer!$D$9:$D$17,1)-1,0,2),OFFSET(Temperaturvariationer!$D$9:$D$17,MATCH(B8159,Temperaturvariationer!$D$9:$D$17,1)-1,0,2))</f>
        <v>100</v>
      </c>
    </row>
    <row r="8160" customFormat="false" ht="12.8" hidden="false" customHeight="false" outlineLevel="0" collapsed="false">
      <c r="A8160" s="0" t="s">
        <v>8242</v>
      </c>
      <c r="B8160" s="21" t="n">
        <v>269.568364486637</v>
      </c>
      <c r="C8160" s="24" t="n">
        <f aca="true">FORECAST(B8160,OFFSET(Temperaturvariationer!$E$9:$E$17,MATCH(B8160,Temperaturvariationer!$D$9:$D$17,1)-1,0,2),OFFSET(Temperaturvariationer!$D$9:$D$17,MATCH(B8160,Temperaturvariationer!$D$9:$D$17,1)-1,0,2))</f>
        <v>100</v>
      </c>
    </row>
    <row r="8161" customFormat="false" ht="12.8" hidden="false" customHeight="false" outlineLevel="0" collapsed="false">
      <c r="A8161" s="0" t="s">
        <v>8243</v>
      </c>
      <c r="B8161" s="21" t="n">
        <v>269.439825013344</v>
      </c>
      <c r="C8161" s="24" t="n">
        <f aca="true">FORECAST(B8161,OFFSET(Temperaturvariationer!$E$9:$E$17,MATCH(B8161,Temperaturvariationer!$D$9:$D$17,1)-1,0,2),OFFSET(Temperaturvariationer!$D$9:$D$17,MATCH(B8161,Temperaturvariationer!$D$9:$D$17,1)-1,0,2))</f>
        <v>100</v>
      </c>
    </row>
    <row r="8162" customFormat="false" ht="12.8" hidden="false" customHeight="false" outlineLevel="0" collapsed="false">
      <c r="A8162" s="0" t="s">
        <v>8244</v>
      </c>
      <c r="B8162" s="21" t="n">
        <v>269.91813179668</v>
      </c>
      <c r="C8162" s="24" t="n">
        <f aca="true">FORECAST(B8162,OFFSET(Temperaturvariationer!$E$9:$E$17,MATCH(B8162,Temperaturvariationer!$D$9:$D$17,1)-1,0,2),OFFSET(Temperaturvariationer!$D$9:$D$17,MATCH(B8162,Temperaturvariationer!$D$9:$D$17,1)-1,0,2))</f>
        <v>100</v>
      </c>
    </row>
    <row r="8163" customFormat="false" ht="12.8" hidden="false" customHeight="false" outlineLevel="0" collapsed="false">
      <c r="A8163" s="0" t="s">
        <v>8245</v>
      </c>
      <c r="B8163" s="21" t="n">
        <v>269.912537675187</v>
      </c>
      <c r="C8163" s="24" t="n">
        <f aca="true">FORECAST(B8163,OFFSET(Temperaturvariationer!$E$9:$E$17,MATCH(B8163,Temperaturvariationer!$D$9:$D$17,1)-1,0,2),OFFSET(Temperaturvariationer!$D$9:$D$17,MATCH(B8163,Temperaturvariationer!$D$9:$D$17,1)-1,0,2))</f>
        <v>100</v>
      </c>
    </row>
    <row r="8164" customFormat="false" ht="12.8" hidden="false" customHeight="false" outlineLevel="0" collapsed="false">
      <c r="A8164" s="0" t="s">
        <v>8246</v>
      </c>
      <c r="B8164" s="21" t="n">
        <v>270.143926527095</v>
      </c>
      <c r="C8164" s="24" t="n">
        <f aca="true">FORECAST(B8164,OFFSET(Temperaturvariationer!$E$9:$E$17,MATCH(B8164,Temperaturvariationer!$D$9:$D$17,1)-1,0,2),OFFSET(Temperaturvariationer!$D$9:$D$17,MATCH(B8164,Temperaturvariationer!$D$9:$D$17,1)-1,0,2))</f>
        <v>100</v>
      </c>
    </row>
    <row r="8165" customFormat="false" ht="12.8" hidden="false" customHeight="false" outlineLevel="0" collapsed="false">
      <c r="A8165" s="0" t="s">
        <v>8247</v>
      </c>
      <c r="B8165" s="21" t="n">
        <v>270.405964819564</v>
      </c>
      <c r="C8165" s="24" t="n">
        <f aca="true">FORECAST(B8165,OFFSET(Temperaturvariationer!$E$9:$E$17,MATCH(B8165,Temperaturvariationer!$D$9:$D$17,1)-1,0,2),OFFSET(Temperaturvariationer!$D$9:$D$17,MATCH(B8165,Temperaturvariationer!$D$9:$D$17,1)-1,0,2))</f>
        <v>100</v>
      </c>
    </row>
    <row r="8166" customFormat="false" ht="12.8" hidden="false" customHeight="false" outlineLevel="0" collapsed="false">
      <c r="A8166" s="0" t="s">
        <v>8248</v>
      </c>
      <c r="B8166" s="21" t="n">
        <v>270.783589695197</v>
      </c>
      <c r="C8166" s="24" t="n">
        <f aca="true">FORECAST(B8166,OFFSET(Temperaturvariationer!$E$9:$E$17,MATCH(B8166,Temperaturvariationer!$D$9:$D$17,1)-1,0,2),OFFSET(Temperaturvariationer!$D$9:$D$17,MATCH(B8166,Temperaturvariationer!$D$9:$D$17,1)-1,0,2))</f>
        <v>100</v>
      </c>
    </row>
    <row r="8167" customFormat="false" ht="12.8" hidden="false" customHeight="false" outlineLevel="0" collapsed="false">
      <c r="A8167" s="0" t="s">
        <v>8249</v>
      </c>
      <c r="B8167" s="21" t="n">
        <v>271.042993861289</v>
      </c>
      <c r="C8167" s="24" t="n">
        <f aca="true">FORECAST(B8167,OFFSET(Temperaturvariationer!$E$9:$E$17,MATCH(B8167,Temperaturvariationer!$D$9:$D$17,1)-1,0,2),OFFSET(Temperaturvariationer!$D$9:$D$17,MATCH(B8167,Temperaturvariationer!$D$9:$D$17,1)-1,0,2))</f>
        <v>100</v>
      </c>
    </row>
    <row r="8168" customFormat="false" ht="12.8" hidden="false" customHeight="false" outlineLevel="0" collapsed="false">
      <c r="A8168" s="0" t="s">
        <v>8250</v>
      </c>
      <c r="B8168" s="21" t="n">
        <v>271.045598523834</v>
      </c>
      <c r="C8168" s="24" t="n">
        <f aca="true">FORECAST(B8168,OFFSET(Temperaturvariationer!$E$9:$E$17,MATCH(B8168,Temperaturvariationer!$D$9:$D$17,1)-1,0,2),OFFSET(Temperaturvariationer!$D$9:$D$17,MATCH(B8168,Temperaturvariationer!$D$9:$D$17,1)-1,0,2))</f>
        <v>100</v>
      </c>
    </row>
    <row r="8169" customFormat="false" ht="12.8" hidden="false" customHeight="false" outlineLevel="0" collapsed="false">
      <c r="A8169" s="0" t="s">
        <v>8251</v>
      </c>
      <c r="B8169" s="21" t="n">
        <v>271.009773393002</v>
      </c>
      <c r="C8169" s="24" t="n">
        <f aca="true">FORECAST(B8169,OFFSET(Temperaturvariationer!$E$9:$E$17,MATCH(B8169,Temperaturvariationer!$D$9:$D$17,1)-1,0,2),OFFSET(Temperaturvariationer!$D$9:$D$17,MATCH(B8169,Temperaturvariationer!$D$9:$D$17,1)-1,0,2))</f>
        <v>100</v>
      </c>
    </row>
    <row r="8170" customFormat="false" ht="12.8" hidden="false" customHeight="false" outlineLevel="0" collapsed="false">
      <c r="A8170" s="0" t="s">
        <v>8252</v>
      </c>
      <c r="B8170" s="21" t="n">
        <v>271.211238241503</v>
      </c>
      <c r="C8170" s="24" t="n">
        <f aca="true">FORECAST(B8170,OFFSET(Temperaturvariationer!$E$9:$E$17,MATCH(B8170,Temperaturvariationer!$D$9:$D$17,1)-1,0,2),OFFSET(Temperaturvariationer!$D$9:$D$17,MATCH(B8170,Temperaturvariationer!$D$9:$D$17,1)-1,0,2))</f>
        <v>99.8250335957057</v>
      </c>
    </row>
    <row r="8171" customFormat="false" ht="12.8" hidden="false" customHeight="false" outlineLevel="0" collapsed="false">
      <c r="A8171" s="0" t="s">
        <v>8253</v>
      </c>
      <c r="B8171" s="21" t="n">
        <v>271.42368645409</v>
      </c>
      <c r="C8171" s="24" t="n">
        <f aca="true">FORECAST(B8171,OFFSET(Temperaturvariationer!$E$9:$E$17,MATCH(B8171,Temperaturvariationer!$D$9:$D$17,1)-1,0,2),OFFSET(Temperaturvariationer!$D$9:$D$17,MATCH(B8171,Temperaturvariationer!$D$9:$D$17,1)-1,0,2))</f>
        <v>99.2180387026</v>
      </c>
    </row>
    <row r="8172" customFormat="false" ht="12.8" hidden="false" customHeight="false" outlineLevel="0" collapsed="false">
      <c r="A8172" s="0" t="s">
        <v>8254</v>
      </c>
      <c r="B8172" s="21" t="n">
        <v>271.694702052977</v>
      </c>
      <c r="C8172" s="24" t="n">
        <f aca="true">FORECAST(B8172,OFFSET(Temperaturvariationer!$E$9:$E$17,MATCH(B8172,Temperaturvariationer!$D$9:$D$17,1)-1,0,2),OFFSET(Temperaturvariationer!$D$9:$D$17,MATCH(B8172,Temperaturvariationer!$D$9:$D$17,1)-1,0,2))</f>
        <v>98.4437084200657</v>
      </c>
    </row>
    <row r="8173" customFormat="false" ht="12.8" hidden="false" customHeight="false" outlineLevel="0" collapsed="false">
      <c r="A8173" s="0" t="s">
        <v>8255</v>
      </c>
      <c r="B8173" s="21" t="n">
        <v>271.889447289954</v>
      </c>
      <c r="C8173" s="24" t="n">
        <f aca="true">FORECAST(B8173,OFFSET(Temperaturvariationer!$E$9:$E$17,MATCH(B8173,Temperaturvariationer!$D$9:$D$17,1)-1,0,2),OFFSET(Temperaturvariationer!$D$9:$D$17,MATCH(B8173,Temperaturvariationer!$D$9:$D$17,1)-1,0,2))</f>
        <v>97.8872934572743</v>
      </c>
    </row>
    <row r="8174" customFormat="false" ht="12.8" hidden="false" customHeight="false" outlineLevel="0" collapsed="false">
      <c r="A8174" s="0" t="s">
        <v>8256</v>
      </c>
      <c r="B8174" s="21" t="n">
        <v>271.358087815874</v>
      </c>
      <c r="C8174" s="24" t="n">
        <f aca="true">FORECAST(B8174,OFFSET(Temperaturvariationer!$E$9:$E$17,MATCH(B8174,Temperaturvariationer!$D$9:$D$17,1)-1,0,2),OFFSET(Temperaturvariationer!$D$9:$D$17,MATCH(B8174,Temperaturvariationer!$D$9:$D$17,1)-1,0,2))</f>
        <v>99.4054633832171</v>
      </c>
    </row>
    <row r="8175" customFormat="false" ht="12.8" hidden="false" customHeight="false" outlineLevel="0" collapsed="false">
      <c r="A8175" s="0" t="s">
        <v>8257</v>
      </c>
      <c r="B8175" s="21" t="n">
        <v>271.261440822552</v>
      </c>
      <c r="C8175" s="24" t="n">
        <f aca="true">FORECAST(B8175,OFFSET(Temperaturvariationer!$E$9:$E$17,MATCH(B8175,Temperaturvariationer!$D$9:$D$17,1)-1,0,2),OFFSET(Temperaturvariationer!$D$9:$D$17,MATCH(B8175,Temperaturvariationer!$D$9:$D$17,1)-1,0,2))</f>
        <v>99.6815976498514</v>
      </c>
    </row>
    <row r="8176" customFormat="false" ht="12.8" hidden="false" customHeight="false" outlineLevel="0" collapsed="false">
      <c r="A8176" s="0" t="s">
        <v>8258</v>
      </c>
      <c r="B8176" s="21" t="n">
        <v>271.319405552434</v>
      </c>
      <c r="C8176" s="24" t="n">
        <f aca="true">FORECAST(B8176,OFFSET(Temperaturvariationer!$E$9:$E$17,MATCH(B8176,Temperaturvariationer!$D$9:$D$17,1)-1,0,2),OFFSET(Temperaturvariationer!$D$9:$D$17,MATCH(B8176,Temperaturvariationer!$D$9:$D$17,1)-1,0,2))</f>
        <v>99.5159841359029</v>
      </c>
    </row>
    <row r="8177" customFormat="false" ht="12.8" hidden="false" customHeight="false" outlineLevel="0" collapsed="false">
      <c r="A8177" s="0" t="s">
        <v>8259</v>
      </c>
      <c r="B8177" s="21" t="n">
        <v>270.249342550846</v>
      </c>
      <c r="C8177" s="24" t="n">
        <f aca="true">FORECAST(B8177,OFFSET(Temperaturvariationer!$E$9:$E$17,MATCH(B8177,Temperaturvariationer!$D$9:$D$17,1)-1,0,2),OFFSET(Temperaturvariationer!$D$9:$D$17,MATCH(B8177,Temperaturvariationer!$D$9:$D$17,1)-1,0,2))</f>
        <v>100</v>
      </c>
    </row>
    <row r="8178" customFormat="false" ht="12.8" hidden="false" customHeight="false" outlineLevel="0" collapsed="false">
      <c r="A8178" s="0" t="s">
        <v>8260</v>
      </c>
      <c r="B8178" s="21" t="n">
        <v>269.566657205391</v>
      </c>
      <c r="C8178" s="24" t="n">
        <f aca="true">FORECAST(B8178,OFFSET(Temperaturvariationer!$E$9:$E$17,MATCH(B8178,Temperaturvariationer!$D$9:$D$17,1)-1,0,2),OFFSET(Temperaturvariationer!$D$9:$D$17,MATCH(B8178,Temperaturvariationer!$D$9:$D$17,1)-1,0,2))</f>
        <v>100</v>
      </c>
    </row>
    <row r="8179" customFormat="false" ht="12.8" hidden="false" customHeight="false" outlineLevel="0" collapsed="false">
      <c r="A8179" s="0" t="s">
        <v>8261</v>
      </c>
      <c r="B8179" s="21" t="n">
        <v>268.819604732714</v>
      </c>
      <c r="C8179" s="24" t="n">
        <f aca="true">FORECAST(B8179,OFFSET(Temperaturvariationer!$E$9:$E$17,MATCH(B8179,Temperaturvariationer!$D$9:$D$17,1)-1,0,2),OFFSET(Temperaturvariationer!$D$9:$D$17,MATCH(B8179,Temperaturvariationer!$D$9:$D$17,1)-1,0,2))</f>
        <v>100</v>
      </c>
    </row>
    <row r="8180" customFormat="false" ht="12.8" hidden="false" customHeight="false" outlineLevel="0" collapsed="false">
      <c r="A8180" s="0" t="s">
        <v>8262</v>
      </c>
      <c r="B8180" s="21" t="n">
        <v>268.719111969893</v>
      </c>
      <c r="C8180" s="24" t="n">
        <f aca="true">FORECAST(B8180,OFFSET(Temperaturvariationer!$E$9:$E$17,MATCH(B8180,Temperaturvariationer!$D$9:$D$17,1)-1,0,2),OFFSET(Temperaturvariationer!$D$9:$D$17,MATCH(B8180,Temperaturvariationer!$D$9:$D$17,1)-1,0,2))</f>
        <v>100</v>
      </c>
    </row>
    <row r="8181" customFormat="false" ht="12.8" hidden="false" customHeight="false" outlineLevel="0" collapsed="false">
      <c r="A8181" s="0" t="s">
        <v>8263</v>
      </c>
      <c r="B8181" s="21" t="n">
        <v>269.014699378256</v>
      </c>
      <c r="C8181" s="24" t="n">
        <f aca="true">FORECAST(B8181,OFFSET(Temperaturvariationer!$E$9:$E$17,MATCH(B8181,Temperaturvariationer!$D$9:$D$17,1)-1,0,2),OFFSET(Temperaturvariationer!$D$9:$D$17,MATCH(B8181,Temperaturvariationer!$D$9:$D$17,1)-1,0,2))</f>
        <v>100</v>
      </c>
    </row>
    <row r="8182" customFormat="false" ht="12.8" hidden="false" customHeight="false" outlineLevel="0" collapsed="false">
      <c r="A8182" s="0" t="s">
        <v>8264</v>
      </c>
      <c r="B8182" s="21" t="n">
        <v>268.696900062746</v>
      </c>
      <c r="C8182" s="24" t="n">
        <f aca="true">FORECAST(B8182,OFFSET(Temperaturvariationer!$E$9:$E$17,MATCH(B8182,Temperaturvariationer!$D$9:$D$17,1)-1,0,2),OFFSET(Temperaturvariationer!$D$9:$D$17,MATCH(B8182,Temperaturvariationer!$D$9:$D$17,1)-1,0,2))</f>
        <v>100</v>
      </c>
    </row>
    <row r="8183" customFormat="false" ht="12.8" hidden="false" customHeight="false" outlineLevel="0" collapsed="false">
      <c r="A8183" s="0" t="s">
        <v>8265</v>
      </c>
      <c r="B8183" s="21" t="n">
        <v>268.820104809478</v>
      </c>
      <c r="C8183" s="24" t="n">
        <f aca="true">FORECAST(B8183,OFFSET(Temperaturvariationer!$E$9:$E$17,MATCH(B8183,Temperaturvariationer!$D$9:$D$17,1)-1,0,2),OFFSET(Temperaturvariationer!$D$9:$D$17,MATCH(B8183,Temperaturvariationer!$D$9:$D$17,1)-1,0,2))</f>
        <v>100</v>
      </c>
    </row>
    <row r="8184" customFormat="false" ht="12.8" hidden="false" customHeight="false" outlineLevel="0" collapsed="false">
      <c r="A8184" s="0" t="s">
        <v>8266</v>
      </c>
      <c r="B8184" s="21" t="n">
        <v>268.806286609421</v>
      </c>
      <c r="C8184" s="24" t="n">
        <f aca="true">FORECAST(B8184,OFFSET(Temperaturvariationer!$E$9:$E$17,MATCH(B8184,Temperaturvariationer!$D$9:$D$17,1)-1,0,2),OFFSET(Temperaturvariationer!$D$9:$D$17,MATCH(B8184,Temperaturvariationer!$D$9:$D$17,1)-1,0,2))</f>
        <v>100</v>
      </c>
    </row>
    <row r="8185" customFormat="false" ht="12.8" hidden="false" customHeight="false" outlineLevel="0" collapsed="false">
      <c r="A8185" s="0" t="s">
        <v>8267</v>
      </c>
      <c r="B8185" s="21" t="n">
        <v>269.207503101542</v>
      </c>
      <c r="C8185" s="24" t="n">
        <f aca="true">FORECAST(B8185,OFFSET(Temperaturvariationer!$E$9:$E$17,MATCH(B8185,Temperaturvariationer!$D$9:$D$17,1)-1,0,2),OFFSET(Temperaturvariationer!$D$9:$D$17,MATCH(B8185,Temperaturvariationer!$D$9:$D$17,1)-1,0,2))</f>
        <v>100</v>
      </c>
    </row>
    <row r="8186" customFormat="false" ht="12.8" hidden="false" customHeight="false" outlineLevel="0" collapsed="false">
      <c r="A8186" s="0" t="s">
        <v>8268</v>
      </c>
      <c r="B8186" s="21" t="n">
        <v>268.563441249523</v>
      </c>
      <c r="C8186" s="24" t="n">
        <f aca="true">FORECAST(B8186,OFFSET(Temperaturvariationer!$E$9:$E$17,MATCH(B8186,Temperaturvariationer!$D$9:$D$17,1)-1,0,2),OFFSET(Temperaturvariationer!$D$9:$D$17,MATCH(B8186,Temperaturvariationer!$D$9:$D$17,1)-1,0,2))</f>
        <v>100</v>
      </c>
    </row>
    <row r="8187" customFormat="false" ht="12.8" hidden="false" customHeight="false" outlineLevel="0" collapsed="false">
      <c r="A8187" s="0" t="s">
        <v>8269</v>
      </c>
      <c r="B8187" s="21" t="n">
        <v>268.278403628202</v>
      </c>
      <c r="C8187" s="24" t="n">
        <f aca="true">FORECAST(B8187,OFFSET(Temperaturvariationer!$E$9:$E$17,MATCH(B8187,Temperaturvariationer!$D$9:$D$17,1)-1,0,2),OFFSET(Temperaturvariationer!$D$9:$D$17,MATCH(B8187,Temperaturvariationer!$D$9:$D$17,1)-1,0,2))</f>
        <v>100</v>
      </c>
    </row>
    <row r="8188" customFormat="false" ht="12.8" hidden="false" customHeight="false" outlineLevel="0" collapsed="false">
      <c r="A8188" s="0" t="s">
        <v>8270</v>
      </c>
      <c r="B8188" s="21" t="n">
        <v>267.238020101018</v>
      </c>
      <c r="C8188" s="24" t="n">
        <f aca="true">FORECAST(B8188,OFFSET(Temperaturvariationer!$E$9:$E$17,MATCH(B8188,Temperaturvariationer!$D$9:$D$17,1)-1,0,2),OFFSET(Temperaturvariationer!$D$9:$D$17,MATCH(B8188,Temperaturvariationer!$D$9:$D$17,1)-1,0,2))</f>
        <v>100</v>
      </c>
    </row>
    <row r="8189" customFormat="false" ht="12.8" hidden="false" customHeight="false" outlineLevel="0" collapsed="false">
      <c r="A8189" s="0" t="s">
        <v>8271</v>
      </c>
      <c r="B8189" s="21" t="n">
        <v>267.198482497635</v>
      </c>
      <c r="C8189" s="24" t="n">
        <f aca="true">FORECAST(B8189,OFFSET(Temperaturvariationer!$E$9:$E$17,MATCH(B8189,Temperaturvariationer!$D$9:$D$17,1)-1,0,2),OFFSET(Temperaturvariationer!$D$9:$D$17,MATCH(B8189,Temperaturvariationer!$D$9:$D$17,1)-1,0,2))</f>
        <v>100</v>
      </c>
    </row>
    <row r="8190" customFormat="false" ht="12.8" hidden="false" customHeight="false" outlineLevel="0" collapsed="false">
      <c r="A8190" s="0" t="s">
        <v>8272</v>
      </c>
      <c r="B8190" s="21" t="n">
        <v>267.388216863639</v>
      </c>
      <c r="C8190" s="24" t="n">
        <f aca="true">FORECAST(B8190,OFFSET(Temperaturvariationer!$E$9:$E$17,MATCH(B8190,Temperaturvariationer!$D$9:$D$17,1)-1,0,2),OFFSET(Temperaturvariationer!$D$9:$D$17,MATCH(B8190,Temperaturvariationer!$D$9:$D$17,1)-1,0,2))</f>
        <v>100</v>
      </c>
    </row>
    <row r="8191" customFormat="false" ht="12.8" hidden="false" customHeight="false" outlineLevel="0" collapsed="false">
      <c r="A8191" s="0" t="s">
        <v>8273</v>
      </c>
      <c r="B8191" s="21" t="n">
        <v>266.326184661816</v>
      </c>
      <c r="C8191" s="24" t="n">
        <f aca="true">FORECAST(B8191,OFFSET(Temperaturvariationer!$E$9:$E$17,MATCH(B8191,Temperaturvariationer!$D$9:$D$17,1)-1,0,2),OFFSET(Temperaturvariationer!$D$9:$D$17,MATCH(B8191,Temperaturvariationer!$D$9:$D$17,1)-1,0,2))</f>
        <v>100</v>
      </c>
    </row>
    <row r="8192" customFormat="false" ht="12.8" hidden="false" customHeight="false" outlineLevel="0" collapsed="false">
      <c r="A8192" s="0" t="s">
        <v>8274</v>
      </c>
      <c r="B8192" s="21" t="n">
        <v>267.28078191956</v>
      </c>
      <c r="C8192" s="24" t="n">
        <f aca="true">FORECAST(B8192,OFFSET(Temperaturvariationer!$E$9:$E$17,MATCH(B8192,Temperaturvariationer!$D$9:$D$17,1)-1,0,2),OFFSET(Temperaturvariationer!$D$9:$D$17,MATCH(B8192,Temperaturvariationer!$D$9:$D$17,1)-1,0,2))</f>
        <v>100</v>
      </c>
    </row>
    <row r="8193" customFormat="false" ht="12.8" hidden="false" customHeight="false" outlineLevel="0" collapsed="false">
      <c r="A8193" s="0" t="s">
        <v>8275</v>
      </c>
      <c r="B8193" s="21" t="n">
        <v>267.475938573928</v>
      </c>
      <c r="C8193" s="24" t="n">
        <f aca="true">FORECAST(B8193,OFFSET(Temperaturvariationer!$E$9:$E$17,MATCH(B8193,Temperaturvariationer!$D$9:$D$17,1)-1,0,2),OFFSET(Temperaturvariationer!$D$9:$D$17,MATCH(B8193,Temperaturvariationer!$D$9:$D$17,1)-1,0,2))</f>
        <v>100</v>
      </c>
    </row>
    <row r="8194" customFormat="false" ht="12.8" hidden="false" customHeight="false" outlineLevel="0" collapsed="false">
      <c r="A8194" s="0" t="s">
        <v>8276</v>
      </c>
      <c r="B8194" s="21" t="n">
        <v>268.140613916644</v>
      </c>
      <c r="C8194" s="24" t="n">
        <f aca="true">FORECAST(B8194,OFFSET(Temperaturvariationer!$E$9:$E$17,MATCH(B8194,Temperaturvariationer!$D$9:$D$17,1)-1,0,2),OFFSET(Temperaturvariationer!$D$9:$D$17,MATCH(B8194,Temperaturvariationer!$D$9:$D$17,1)-1,0,2))</f>
        <v>100</v>
      </c>
    </row>
    <row r="8195" customFormat="false" ht="12.8" hidden="false" customHeight="false" outlineLevel="0" collapsed="false">
      <c r="A8195" s="0" t="s">
        <v>8277</v>
      </c>
      <c r="B8195" s="21" t="n">
        <v>268.3168797008</v>
      </c>
      <c r="C8195" s="24" t="n">
        <f aca="true">FORECAST(B8195,OFFSET(Temperaturvariationer!$E$9:$E$17,MATCH(B8195,Temperaturvariationer!$D$9:$D$17,1)-1,0,2),OFFSET(Temperaturvariationer!$D$9:$D$17,MATCH(B8195,Temperaturvariationer!$D$9:$D$17,1)-1,0,2))</f>
        <v>100</v>
      </c>
    </row>
    <row r="8196" customFormat="false" ht="12.8" hidden="false" customHeight="false" outlineLevel="0" collapsed="false">
      <c r="A8196" s="0" t="s">
        <v>8278</v>
      </c>
      <c r="B8196" s="21" t="n">
        <v>268.605551475942</v>
      </c>
      <c r="C8196" s="24" t="n">
        <f aca="true">FORECAST(B8196,OFFSET(Temperaturvariationer!$E$9:$E$17,MATCH(B8196,Temperaturvariationer!$D$9:$D$17,1)-1,0,2),OFFSET(Temperaturvariationer!$D$9:$D$17,MATCH(B8196,Temperaturvariationer!$D$9:$D$17,1)-1,0,2))</f>
        <v>100</v>
      </c>
    </row>
    <row r="8197" customFormat="false" ht="12.8" hidden="false" customHeight="false" outlineLevel="0" collapsed="false">
      <c r="A8197" s="0" t="s">
        <v>8279</v>
      </c>
      <c r="B8197" s="21" t="n">
        <v>268.873023107582</v>
      </c>
      <c r="C8197" s="24" t="n">
        <f aca="true">FORECAST(B8197,OFFSET(Temperaturvariationer!$E$9:$E$17,MATCH(B8197,Temperaturvariationer!$D$9:$D$17,1)-1,0,2),OFFSET(Temperaturvariationer!$D$9:$D$17,MATCH(B8197,Temperaturvariationer!$D$9:$D$17,1)-1,0,2))</f>
        <v>100</v>
      </c>
    </row>
    <row r="8198" customFormat="false" ht="12.8" hidden="false" customHeight="false" outlineLevel="0" collapsed="false">
      <c r="A8198" s="0" t="s">
        <v>8280</v>
      </c>
      <c r="B8198" s="21" t="n">
        <v>269.322768229877</v>
      </c>
      <c r="C8198" s="24" t="n">
        <f aca="true">FORECAST(B8198,OFFSET(Temperaturvariationer!$E$9:$E$17,MATCH(B8198,Temperaturvariationer!$D$9:$D$17,1)-1,0,2),OFFSET(Temperaturvariationer!$D$9:$D$17,MATCH(B8198,Temperaturvariationer!$D$9:$D$17,1)-1,0,2))</f>
        <v>100</v>
      </c>
    </row>
    <row r="8199" customFormat="false" ht="12.8" hidden="false" customHeight="false" outlineLevel="0" collapsed="false">
      <c r="A8199" s="0" t="s">
        <v>8281</v>
      </c>
      <c r="B8199" s="21" t="n">
        <v>269.702703970482</v>
      </c>
      <c r="C8199" s="24" t="n">
        <f aca="true">FORECAST(B8199,OFFSET(Temperaturvariationer!$E$9:$E$17,MATCH(B8199,Temperaturvariationer!$D$9:$D$17,1)-1,0,2),OFFSET(Temperaturvariationer!$D$9:$D$17,MATCH(B8199,Temperaturvariationer!$D$9:$D$17,1)-1,0,2))</f>
        <v>100</v>
      </c>
    </row>
    <row r="8200" customFormat="false" ht="12.8" hidden="false" customHeight="false" outlineLevel="0" collapsed="false">
      <c r="A8200" s="0" t="s">
        <v>8282</v>
      </c>
      <c r="B8200" s="21" t="n">
        <v>270.44468599276</v>
      </c>
      <c r="C8200" s="24" t="n">
        <f aca="true">FORECAST(B8200,OFFSET(Temperaturvariationer!$E$9:$E$17,MATCH(B8200,Temperaturvariationer!$D$9:$D$17,1)-1,0,2),OFFSET(Temperaturvariationer!$D$9:$D$17,MATCH(B8200,Temperaturvariationer!$D$9:$D$17,1)-1,0,2))</f>
        <v>100</v>
      </c>
    </row>
    <row r="8201" customFormat="false" ht="12.8" hidden="false" customHeight="false" outlineLevel="0" collapsed="false">
      <c r="A8201" s="0" t="s">
        <v>8283</v>
      </c>
      <c r="B8201" s="21" t="n">
        <v>270.656807614278</v>
      </c>
      <c r="C8201" s="24" t="n">
        <f aca="true">FORECAST(B8201,OFFSET(Temperaturvariationer!$E$9:$E$17,MATCH(B8201,Temperaturvariationer!$D$9:$D$17,1)-1,0,2),OFFSET(Temperaturvariationer!$D$9:$D$17,MATCH(B8201,Temperaturvariationer!$D$9:$D$17,1)-1,0,2))</f>
        <v>100</v>
      </c>
    </row>
    <row r="8202" customFormat="false" ht="12.8" hidden="false" customHeight="false" outlineLevel="0" collapsed="false">
      <c r="A8202" s="0" t="s">
        <v>8284</v>
      </c>
      <c r="B8202" s="21" t="n">
        <v>271.070939334526</v>
      </c>
      <c r="C8202" s="24" t="n">
        <f aca="true">FORECAST(B8202,OFFSET(Temperaturvariationer!$E$9:$E$17,MATCH(B8202,Temperaturvariationer!$D$9:$D$17,1)-1,0,2),OFFSET(Temperaturvariationer!$D$9:$D$17,MATCH(B8202,Temperaturvariationer!$D$9:$D$17,1)-1,0,2))</f>
        <v>100</v>
      </c>
    </row>
    <row r="8203" customFormat="false" ht="12.8" hidden="false" customHeight="false" outlineLevel="0" collapsed="false">
      <c r="A8203" s="0" t="s">
        <v>8285</v>
      </c>
      <c r="B8203" s="21" t="n">
        <v>271.403906576876</v>
      </c>
      <c r="C8203" s="24" t="n">
        <f aca="true">FORECAST(B8203,OFFSET(Temperaturvariationer!$E$9:$E$17,MATCH(B8203,Temperaturvariationer!$D$9:$D$17,1)-1,0,2),OFFSET(Temperaturvariationer!$D$9:$D$17,MATCH(B8203,Temperaturvariationer!$D$9:$D$17,1)-1,0,2))</f>
        <v>99.2745526374971</v>
      </c>
    </row>
    <row r="8204" customFormat="false" ht="12.8" hidden="false" customHeight="false" outlineLevel="0" collapsed="false">
      <c r="A8204" s="0" t="s">
        <v>8286</v>
      </c>
      <c r="B8204" s="21" t="n">
        <v>271.997171827358</v>
      </c>
      <c r="C8204" s="24" t="n">
        <f aca="true">FORECAST(B8204,OFFSET(Temperaturvariationer!$E$9:$E$17,MATCH(B8204,Temperaturvariationer!$D$9:$D$17,1)-1,0,2),OFFSET(Temperaturvariationer!$D$9:$D$17,MATCH(B8204,Temperaturvariationer!$D$9:$D$17,1)-1,0,2))</f>
        <v>97.5795090646914</v>
      </c>
    </row>
    <row r="8205" customFormat="false" ht="12.8" hidden="false" customHeight="false" outlineLevel="0" collapsed="false">
      <c r="A8205" s="0" t="s">
        <v>8287</v>
      </c>
      <c r="B8205" s="21" t="n">
        <v>273.399157213097</v>
      </c>
      <c r="C8205" s="24" t="n">
        <f aca="true">FORECAST(B8205,OFFSET(Temperaturvariationer!$E$9:$E$17,MATCH(B8205,Temperaturvariationer!$D$9:$D$17,1)-1,0,2),OFFSET(Temperaturvariationer!$D$9:$D$17,MATCH(B8205,Temperaturvariationer!$D$9:$D$17,1)-1,0,2))</f>
        <v>93.5738365340085</v>
      </c>
    </row>
    <row r="8206" customFormat="false" ht="12.8" hidden="false" customHeight="false" outlineLevel="0" collapsed="false">
      <c r="A8206" s="0" t="s">
        <v>8288</v>
      </c>
      <c r="B8206" s="21" t="n">
        <v>274.269943138528</v>
      </c>
      <c r="C8206" s="24" t="n">
        <f aca="true">FORECAST(B8206,OFFSET(Temperaturvariationer!$E$9:$E$17,MATCH(B8206,Temperaturvariationer!$D$9:$D$17,1)-1,0,2),OFFSET(Temperaturvariationer!$D$9:$D$17,MATCH(B8206,Temperaturvariationer!$D$9:$D$17,1)-1,0,2))</f>
        <v>91.0858767470628</v>
      </c>
    </row>
    <row r="8207" customFormat="false" ht="12.8" hidden="false" customHeight="false" outlineLevel="0" collapsed="false">
      <c r="A8207" s="0" t="s">
        <v>8289</v>
      </c>
      <c r="B8207" s="21" t="n">
        <v>273.821352372804</v>
      </c>
      <c r="C8207" s="24" t="n">
        <f aca="true">FORECAST(B8207,OFFSET(Temperaturvariationer!$E$9:$E$17,MATCH(B8207,Temperaturvariationer!$D$9:$D$17,1)-1,0,2),OFFSET(Temperaturvariationer!$D$9:$D$17,MATCH(B8207,Temperaturvariationer!$D$9:$D$17,1)-1,0,2))</f>
        <v>92.3675646491314</v>
      </c>
    </row>
    <row r="8208" customFormat="false" ht="12.8" hidden="false" customHeight="false" outlineLevel="0" collapsed="false">
      <c r="A8208" s="0" t="s">
        <v>8290</v>
      </c>
      <c r="B8208" s="21" t="n">
        <v>273.744452279161</v>
      </c>
      <c r="C8208" s="24" t="n">
        <f aca="true">FORECAST(B8208,OFFSET(Temperaturvariationer!$E$9:$E$17,MATCH(B8208,Temperaturvariationer!$D$9:$D$17,1)-1,0,2),OFFSET(Temperaturvariationer!$D$9:$D$17,MATCH(B8208,Temperaturvariationer!$D$9:$D$17,1)-1,0,2))</f>
        <v>92.5872792023971</v>
      </c>
    </row>
    <row r="8209" customFormat="false" ht="12.8" hidden="false" customHeight="false" outlineLevel="0" collapsed="false">
      <c r="A8209" s="0" t="s">
        <v>8291</v>
      </c>
      <c r="B8209" s="21" t="n">
        <v>273.84556511209</v>
      </c>
      <c r="C8209" s="24" t="n">
        <f aca="true">FORECAST(B8209,OFFSET(Temperaturvariationer!$E$9:$E$17,MATCH(B8209,Temperaturvariationer!$D$9:$D$17,1)-1,0,2),OFFSET(Temperaturvariationer!$D$9:$D$17,MATCH(B8209,Temperaturvariationer!$D$9:$D$17,1)-1,0,2))</f>
        <v>92.2983853940285</v>
      </c>
    </row>
    <row r="8210" customFormat="false" ht="12.8" hidden="false" customHeight="false" outlineLevel="0" collapsed="false">
      <c r="A8210" s="0" t="s">
        <v>8292</v>
      </c>
      <c r="B8210" s="21" t="n">
        <v>273.962226760512</v>
      </c>
      <c r="C8210" s="24" t="n">
        <f aca="true">FORECAST(B8210,OFFSET(Temperaturvariationer!$E$9:$E$17,MATCH(B8210,Temperaturvariationer!$D$9:$D$17,1)-1,0,2),OFFSET(Temperaturvariationer!$D$9:$D$17,MATCH(B8210,Temperaturvariationer!$D$9:$D$17,1)-1,0,2))</f>
        <v>91.9650663985371</v>
      </c>
    </row>
    <row r="8211" customFormat="false" ht="12.8" hidden="false" customHeight="false" outlineLevel="0" collapsed="false">
      <c r="A8211" s="0" t="s">
        <v>8293</v>
      </c>
      <c r="B8211" s="21" t="n">
        <v>274.062658060805</v>
      </c>
      <c r="C8211" s="24" t="n">
        <f aca="true">FORECAST(B8211,OFFSET(Temperaturvariationer!$E$9:$E$17,MATCH(B8211,Temperaturvariationer!$D$9:$D$17,1)-1,0,2),OFFSET(Temperaturvariationer!$D$9:$D$17,MATCH(B8211,Temperaturvariationer!$D$9:$D$17,1)-1,0,2))</f>
        <v>91.6781198262713</v>
      </c>
    </row>
    <row r="8212" customFormat="false" ht="12.8" hidden="false" customHeight="false" outlineLevel="0" collapsed="false">
      <c r="A8212" s="0" t="s">
        <v>8294</v>
      </c>
      <c r="B8212" s="21" t="n">
        <v>274.294760726849</v>
      </c>
      <c r="C8212" s="24" t="n">
        <f aca="true">FORECAST(B8212,OFFSET(Temperaturvariationer!$E$9:$E$17,MATCH(B8212,Temperaturvariationer!$D$9:$D$17,1)-1,0,2),OFFSET(Temperaturvariationer!$D$9:$D$17,MATCH(B8212,Temperaturvariationer!$D$9:$D$17,1)-1,0,2))</f>
        <v>91.0149693518599</v>
      </c>
    </row>
    <row r="8213" customFormat="false" ht="12.8" hidden="false" customHeight="false" outlineLevel="0" collapsed="false">
      <c r="A8213" s="0" t="s">
        <v>8295</v>
      </c>
      <c r="B8213" s="21" t="n">
        <v>273.708756609372</v>
      </c>
      <c r="C8213" s="24" t="n">
        <f aca="true">FORECAST(B8213,OFFSET(Temperaturvariationer!$E$9:$E$17,MATCH(B8213,Temperaturvariationer!$D$9:$D$17,1)-1,0,2),OFFSET(Temperaturvariationer!$D$9:$D$17,MATCH(B8213,Temperaturvariationer!$D$9:$D$17,1)-1,0,2))</f>
        <v>92.6892668303656</v>
      </c>
    </row>
    <row r="8214" customFormat="false" ht="12.8" hidden="false" customHeight="false" outlineLevel="0" collapsed="false">
      <c r="A8214" s="0" t="s">
        <v>8296</v>
      </c>
      <c r="B8214" s="21" t="n">
        <v>273.021793894841</v>
      </c>
      <c r="C8214" s="24" t="n">
        <f aca="true">FORECAST(B8214,OFFSET(Temperaturvariationer!$E$9:$E$17,MATCH(B8214,Temperaturvariationer!$D$9:$D$17,1)-1,0,2),OFFSET(Temperaturvariationer!$D$9:$D$17,MATCH(B8214,Temperaturvariationer!$D$9:$D$17,1)-1,0,2))</f>
        <v>94.6520174433114</v>
      </c>
    </row>
    <row r="8215" customFormat="false" ht="12.8" hidden="false" customHeight="false" outlineLevel="0" collapsed="false">
      <c r="A8215" s="0" t="s">
        <v>8297</v>
      </c>
      <c r="B8215" s="21" t="n">
        <v>273.085316721482</v>
      </c>
      <c r="C8215" s="24" t="n">
        <f aca="true">FORECAST(B8215,OFFSET(Temperaturvariationer!$E$9:$E$17,MATCH(B8215,Temperaturvariationer!$D$9:$D$17,1)-1,0,2),OFFSET(Temperaturvariationer!$D$9:$D$17,MATCH(B8215,Temperaturvariationer!$D$9:$D$17,1)-1,0,2))</f>
        <v>94.4705236529085</v>
      </c>
    </row>
    <row r="8216" customFormat="false" ht="12.8" hidden="false" customHeight="false" outlineLevel="0" collapsed="false">
      <c r="A8216" s="0" t="s">
        <v>8298</v>
      </c>
      <c r="B8216" s="21" t="n">
        <v>272.999947830725</v>
      </c>
      <c r="C8216" s="24" t="n">
        <f aca="true">FORECAST(B8216,OFFSET(Temperaturvariationer!$E$9:$E$17,MATCH(B8216,Temperaturvariationer!$D$9:$D$17,1)-1,0,2),OFFSET(Temperaturvariationer!$D$9:$D$17,MATCH(B8216,Temperaturvariationer!$D$9:$D$17,1)-1,0,2))</f>
        <v>94.7144347693572</v>
      </c>
    </row>
    <row r="8217" customFormat="false" ht="12.8" hidden="false" customHeight="false" outlineLevel="0" collapsed="false">
      <c r="A8217" s="0" t="s">
        <v>8299</v>
      </c>
      <c r="B8217" s="21" t="n">
        <v>272.811210478741</v>
      </c>
      <c r="C8217" s="24" t="n">
        <f aca="true">FORECAST(B8217,OFFSET(Temperaturvariationer!$E$9:$E$17,MATCH(B8217,Temperaturvariationer!$D$9:$D$17,1)-1,0,2),OFFSET(Temperaturvariationer!$D$9:$D$17,MATCH(B8217,Temperaturvariationer!$D$9:$D$17,1)-1,0,2))</f>
        <v>95.2536843464543</v>
      </c>
    </row>
    <row r="8218" customFormat="false" ht="12.8" hidden="false" customHeight="false" outlineLevel="0" collapsed="false">
      <c r="A8218" s="0" t="s">
        <v>8300</v>
      </c>
      <c r="B8218" s="21" t="n">
        <v>273.586247105813</v>
      </c>
      <c r="C8218" s="24" t="n">
        <f aca="true">FORECAST(B8218,OFFSET(Temperaturvariationer!$E$9:$E$17,MATCH(B8218,Temperaturvariationer!$D$9:$D$17,1)-1,0,2),OFFSET(Temperaturvariationer!$D$9:$D$17,MATCH(B8218,Temperaturvariationer!$D$9:$D$17,1)-1,0,2))</f>
        <v>93.0392939833913</v>
      </c>
    </row>
    <row r="8219" customFormat="false" ht="12.8" hidden="false" customHeight="false" outlineLevel="0" collapsed="false">
      <c r="A8219" s="0" t="s">
        <v>8301</v>
      </c>
      <c r="B8219" s="21" t="n">
        <v>272.529714286581</v>
      </c>
      <c r="C8219" s="24" t="n">
        <f aca="true">FORECAST(B8219,OFFSET(Temperaturvariationer!$E$9:$E$17,MATCH(B8219,Temperaturvariationer!$D$9:$D$17,1)-1,0,2),OFFSET(Temperaturvariationer!$D$9:$D$17,MATCH(B8219,Temperaturvariationer!$D$9:$D$17,1)-1,0,2))</f>
        <v>96.0579591811971</v>
      </c>
    </row>
    <row r="8220" customFormat="false" ht="12.8" hidden="false" customHeight="false" outlineLevel="0" collapsed="false">
      <c r="A8220" s="0" t="s">
        <v>8302</v>
      </c>
      <c r="B8220" s="21" t="n">
        <v>271.391064824902</v>
      </c>
      <c r="C8220" s="24" t="n">
        <f aca="true">FORECAST(B8220,OFFSET(Temperaturvariationer!$E$9:$E$17,MATCH(B8220,Temperaturvariationer!$D$9:$D$17,1)-1,0,2),OFFSET(Temperaturvariationer!$D$9:$D$17,MATCH(B8220,Temperaturvariationer!$D$9:$D$17,1)-1,0,2))</f>
        <v>99.3112433574228</v>
      </c>
    </row>
    <row r="8221" customFormat="false" ht="12.8" hidden="false" customHeight="false" outlineLevel="0" collapsed="false">
      <c r="A8221" s="0" t="s">
        <v>8303</v>
      </c>
      <c r="B8221" s="21" t="n">
        <v>271.082583642638</v>
      </c>
      <c r="C8221" s="24" t="n">
        <f aca="true">FORECAST(B8221,OFFSET(Temperaturvariationer!$E$9:$E$17,MATCH(B8221,Temperaturvariationer!$D$9:$D$17,1)-1,0,2),OFFSET(Temperaturvariationer!$D$9:$D$17,MATCH(B8221,Temperaturvariationer!$D$9:$D$17,1)-1,0,2))</f>
        <v>100</v>
      </c>
    </row>
    <row r="8222" customFormat="false" ht="12.8" hidden="false" customHeight="false" outlineLevel="0" collapsed="false">
      <c r="A8222" s="0" t="s">
        <v>8304</v>
      </c>
      <c r="B8222" s="21" t="n">
        <v>270.436731603757</v>
      </c>
      <c r="C8222" s="24" t="n">
        <f aca="true">FORECAST(B8222,OFFSET(Temperaturvariationer!$E$9:$E$17,MATCH(B8222,Temperaturvariationer!$D$9:$D$17,1)-1,0,2),OFFSET(Temperaturvariationer!$D$9:$D$17,MATCH(B8222,Temperaturvariationer!$D$9:$D$17,1)-1,0,2))</f>
        <v>100</v>
      </c>
    </row>
    <row r="8223" customFormat="false" ht="12.8" hidden="false" customHeight="false" outlineLevel="0" collapsed="false">
      <c r="A8223" s="0" t="s">
        <v>8305</v>
      </c>
      <c r="B8223" s="21" t="n">
        <v>269.472538783127</v>
      </c>
      <c r="C8223" s="24" t="n">
        <f aca="true">FORECAST(B8223,OFFSET(Temperaturvariationer!$E$9:$E$17,MATCH(B8223,Temperaturvariationer!$D$9:$D$17,1)-1,0,2),OFFSET(Temperaturvariationer!$D$9:$D$17,MATCH(B8223,Temperaturvariationer!$D$9:$D$17,1)-1,0,2))</f>
        <v>100</v>
      </c>
    </row>
    <row r="8224" customFormat="false" ht="12.8" hidden="false" customHeight="false" outlineLevel="0" collapsed="false">
      <c r="A8224" s="0" t="s">
        <v>8306</v>
      </c>
      <c r="B8224" s="21" t="n">
        <v>268.170001799947</v>
      </c>
      <c r="C8224" s="24" t="n">
        <f aca="true">FORECAST(B8224,OFFSET(Temperaturvariationer!$E$9:$E$17,MATCH(B8224,Temperaturvariationer!$D$9:$D$17,1)-1,0,2),OFFSET(Temperaturvariationer!$D$9:$D$17,MATCH(B8224,Temperaturvariationer!$D$9:$D$17,1)-1,0,2))</f>
        <v>100</v>
      </c>
    </row>
    <row r="8225" customFormat="false" ht="12.8" hidden="false" customHeight="false" outlineLevel="0" collapsed="false">
      <c r="A8225" s="0" t="s">
        <v>8307</v>
      </c>
      <c r="B8225" s="21" t="n">
        <v>268.903269668483</v>
      </c>
      <c r="C8225" s="24" t="n">
        <f aca="true">FORECAST(B8225,OFFSET(Temperaturvariationer!$E$9:$E$17,MATCH(B8225,Temperaturvariationer!$D$9:$D$17,1)-1,0,2),OFFSET(Temperaturvariationer!$D$9:$D$17,MATCH(B8225,Temperaturvariationer!$D$9:$D$17,1)-1,0,2))</f>
        <v>100</v>
      </c>
    </row>
    <row r="8226" customFormat="false" ht="12.8" hidden="false" customHeight="false" outlineLevel="0" collapsed="false">
      <c r="A8226" s="0" t="s">
        <v>8308</v>
      </c>
      <c r="B8226" s="21" t="n">
        <v>269.13597162757</v>
      </c>
      <c r="C8226" s="24" t="n">
        <f aca="true">FORECAST(B8226,OFFSET(Temperaturvariationer!$E$9:$E$17,MATCH(B8226,Temperaturvariationer!$D$9:$D$17,1)-1,0,2),OFFSET(Temperaturvariationer!$D$9:$D$17,MATCH(B8226,Temperaturvariationer!$D$9:$D$17,1)-1,0,2))</f>
        <v>100</v>
      </c>
    </row>
    <row r="8227" customFormat="false" ht="12.8" hidden="false" customHeight="false" outlineLevel="0" collapsed="false">
      <c r="A8227" s="0" t="s">
        <v>8309</v>
      </c>
      <c r="B8227" s="21" t="n">
        <v>268.941156867075</v>
      </c>
      <c r="C8227" s="24" t="n">
        <f aca="true">FORECAST(B8227,OFFSET(Temperaturvariationer!$E$9:$E$17,MATCH(B8227,Temperaturvariationer!$D$9:$D$17,1)-1,0,2),OFFSET(Temperaturvariationer!$D$9:$D$17,MATCH(B8227,Temperaturvariationer!$D$9:$D$17,1)-1,0,2))</f>
        <v>100</v>
      </c>
    </row>
    <row r="8228" customFormat="false" ht="12.8" hidden="false" customHeight="false" outlineLevel="0" collapsed="false">
      <c r="A8228" s="0" t="s">
        <v>8310</v>
      </c>
      <c r="B8228" s="21" t="n">
        <v>268.411457722721</v>
      </c>
      <c r="C8228" s="24" t="n">
        <f aca="true">FORECAST(B8228,OFFSET(Temperaturvariationer!$E$9:$E$17,MATCH(B8228,Temperaturvariationer!$D$9:$D$17,1)-1,0,2),OFFSET(Temperaturvariationer!$D$9:$D$17,MATCH(B8228,Temperaturvariationer!$D$9:$D$17,1)-1,0,2))</f>
        <v>100</v>
      </c>
    </row>
    <row r="8229" customFormat="false" ht="12.8" hidden="false" customHeight="false" outlineLevel="0" collapsed="false">
      <c r="A8229" s="0" t="s">
        <v>8311</v>
      </c>
      <c r="B8229" s="21" t="n">
        <v>268.574064559355</v>
      </c>
      <c r="C8229" s="24" t="n">
        <f aca="true">FORECAST(B8229,OFFSET(Temperaturvariationer!$E$9:$E$17,MATCH(B8229,Temperaturvariationer!$D$9:$D$17,1)-1,0,2),OFFSET(Temperaturvariationer!$D$9:$D$17,MATCH(B8229,Temperaturvariationer!$D$9:$D$17,1)-1,0,2))</f>
        <v>100</v>
      </c>
    </row>
    <row r="8230" customFormat="false" ht="12.8" hidden="false" customHeight="false" outlineLevel="0" collapsed="false">
      <c r="A8230" s="0" t="s">
        <v>8312</v>
      </c>
      <c r="B8230" s="21" t="n">
        <v>268.237333567097</v>
      </c>
      <c r="C8230" s="24" t="n">
        <f aca="true">FORECAST(B8230,OFFSET(Temperaturvariationer!$E$9:$E$17,MATCH(B8230,Temperaturvariationer!$D$9:$D$17,1)-1,0,2),OFFSET(Temperaturvariationer!$D$9:$D$17,MATCH(B8230,Temperaturvariationer!$D$9:$D$17,1)-1,0,2))</f>
        <v>100</v>
      </c>
    </row>
    <row r="8231" customFormat="false" ht="12.8" hidden="false" customHeight="false" outlineLevel="0" collapsed="false">
      <c r="A8231" s="0" t="s">
        <v>8313</v>
      </c>
      <c r="B8231" s="21" t="n">
        <v>266.444795541358</v>
      </c>
      <c r="C8231" s="24" t="n">
        <f aca="true">FORECAST(B8231,OFFSET(Temperaturvariationer!$E$9:$E$17,MATCH(B8231,Temperaturvariationer!$D$9:$D$17,1)-1,0,2),OFFSET(Temperaturvariationer!$D$9:$D$17,MATCH(B8231,Temperaturvariationer!$D$9:$D$17,1)-1,0,2))</f>
        <v>100</v>
      </c>
    </row>
    <row r="8232" customFormat="false" ht="12.8" hidden="false" customHeight="false" outlineLevel="0" collapsed="false">
      <c r="A8232" s="0" t="s">
        <v>8314</v>
      </c>
      <c r="B8232" s="21" t="n">
        <v>265.038502604049</v>
      </c>
      <c r="C8232" s="24" t="n">
        <f aca="true">FORECAST(B8232,OFFSET(Temperaturvariationer!$E$9:$E$17,MATCH(B8232,Temperaturvariationer!$D$9:$D$17,1)-1,0,2),OFFSET(Temperaturvariationer!$D$9:$D$17,MATCH(B8232,Temperaturvariationer!$D$9:$D$17,1)-1,0,2))</f>
        <v>100</v>
      </c>
    </row>
    <row r="8233" customFormat="false" ht="12.8" hidden="false" customHeight="false" outlineLevel="0" collapsed="false">
      <c r="A8233" s="0" t="s">
        <v>8315</v>
      </c>
      <c r="B8233" s="21" t="n">
        <v>263.447856296044</v>
      </c>
      <c r="C8233" s="24" t="n">
        <f aca="true">FORECAST(B8233,OFFSET(Temperaturvariationer!$E$9:$E$17,MATCH(B8233,Temperaturvariationer!$D$9:$D$17,1)-1,0,2),OFFSET(Temperaturvariationer!$D$9:$D$17,MATCH(B8233,Temperaturvariationer!$D$9:$D$17,1)-1,0,2))</f>
        <v>100</v>
      </c>
    </row>
    <row r="8234" customFormat="false" ht="12.8" hidden="false" customHeight="false" outlineLevel="0" collapsed="false">
      <c r="A8234" s="0" t="s">
        <v>8316</v>
      </c>
      <c r="B8234" s="21" t="n">
        <v>264.074870202534</v>
      </c>
      <c r="C8234" s="24" t="n">
        <f aca="true">FORECAST(B8234,OFFSET(Temperaturvariationer!$E$9:$E$17,MATCH(B8234,Temperaturvariationer!$D$9:$D$17,1)-1,0,2),OFFSET(Temperaturvariationer!$D$9:$D$17,MATCH(B8234,Temperaturvariationer!$D$9:$D$17,1)-1,0,2))</f>
        <v>100</v>
      </c>
    </row>
    <row r="8235" customFormat="false" ht="12.8" hidden="false" customHeight="false" outlineLevel="0" collapsed="false">
      <c r="A8235" s="0" t="s">
        <v>8317</v>
      </c>
      <c r="B8235" s="21" t="n">
        <v>263.681171742718</v>
      </c>
      <c r="C8235" s="24" t="n">
        <f aca="true">FORECAST(B8235,OFFSET(Temperaturvariationer!$E$9:$E$17,MATCH(B8235,Temperaturvariationer!$D$9:$D$17,1)-1,0,2),OFFSET(Temperaturvariationer!$D$9:$D$17,MATCH(B8235,Temperaturvariationer!$D$9:$D$17,1)-1,0,2))</f>
        <v>100</v>
      </c>
    </row>
    <row r="8236" customFormat="false" ht="12.8" hidden="false" customHeight="false" outlineLevel="0" collapsed="false">
      <c r="A8236" s="0" t="s">
        <v>8318</v>
      </c>
      <c r="B8236" s="21" t="n">
        <v>264.489311440806</v>
      </c>
      <c r="C8236" s="24" t="n">
        <f aca="true">FORECAST(B8236,OFFSET(Temperaturvariationer!$E$9:$E$17,MATCH(B8236,Temperaturvariationer!$D$9:$D$17,1)-1,0,2),OFFSET(Temperaturvariationer!$D$9:$D$17,MATCH(B8236,Temperaturvariationer!$D$9:$D$17,1)-1,0,2))</f>
        <v>100</v>
      </c>
    </row>
    <row r="8237" customFormat="false" ht="12.8" hidden="false" customHeight="false" outlineLevel="0" collapsed="false">
      <c r="A8237" s="0" t="s">
        <v>8319</v>
      </c>
      <c r="B8237" s="21" t="n">
        <v>263.644161822122</v>
      </c>
      <c r="C8237" s="24" t="n">
        <f aca="true">FORECAST(B8237,OFFSET(Temperaturvariationer!$E$9:$E$17,MATCH(B8237,Temperaturvariationer!$D$9:$D$17,1)-1,0,2),OFFSET(Temperaturvariationer!$D$9:$D$17,MATCH(B8237,Temperaturvariationer!$D$9:$D$17,1)-1,0,2))</f>
        <v>100</v>
      </c>
    </row>
    <row r="8238" customFormat="false" ht="12.8" hidden="false" customHeight="false" outlineLevel="0" collapsed="false">
      <c r="A8238" s="0" t="s">
        <v>8320</v>
      </c>
      <c r="B8238" s="21" t="n">
        <v>263.691615714817</v>
      </c>
      <c r="C8238" s="24" t="n">
        <f aca="true">FORECAST(B8238,OFFSET(Temperaturvariationer!$E$9:$E$17,MATCH(B8238,Temperaturvariationer!$D$9:$D$17,1)-1,0,2),OFFSET(Temperaturvariationer!$D$9:$D$17,MATCH(B8238,Temperaturvariationer!$D$9:$D$17,1)-1,0,2))</f>
        <v>100</v>
      </c>
    </row>
    <row r="8239" customFormat="false" ht="12.8" hidden="false" customHeight="false" outlineLevel="0" collapsed="false">
      <c r="A8239" s="0" t="s">
        <v>8321</v>
      </c>
      <c r="B8239" s="21" t="n">
        <v>263.646172950694</v>
      </c>
      <c r="C8239" s="24" t="n">
        <f aca="true">FORECAST(B8239,OFFSET(Temperaturvariationer!$E$9:$E$17,MATCH(B8239,Temperaturvariationer!$D$9:$D$17,1)-1,0,2),OFFSET(Temperaturvariationer!$D$9:$D$17,MATCH(B8239,Temperaturvariationer!$D$9:$D$17,1)-1,0,2))</f>
        <v>100</v>
      </c>
    </row>
    <row r="8240" customFormat="false" ht="12.8" hidden="false" customHeight="false" outlineLevel="0" collapsed="false">
      <c r="A8240" s="0" t="s">
        <v>8322</v>
      </c>
      <c r="B8240" s="21" t="n">
        <v>263.024549385154</v>
      </c>
      <c r="C8240" s="24" t="n">
        <f aca="true">FORECAST(B8240,OFFSET(Temperaturvariationer!$E$9:$E$17,MATCH(B8240,Temperaturvariationer!$D$9:$D$17,1)-1,0,2),OFFSET(Temperaturvariationer!$D$9:$D$17,MATCH(B8240,Temperaturvariationer!$D$9:$D$17,1)-1,0,2))</f>
        <v>100</v>
      </c>
    </row>
    <row r="8241" customFormat="false" ht="12.8" hidden="false" customHeight="false" outlineLevel="0" collapsed="false">
      <c r="A8241" s="0" t="s">
        <v>8323</v>
      </c>
      <c r="B8241" s="21" t="n">
        <v>262.666726618156</v>
      </c>
      <c r="C8241" s="24" t="n">
        <f aca="true">FORECAST(B8241,OFFSET(Temperaturvariationer!$E$9:$E$17,MATCH(B8241,Temperaturvariationer!$D$9:$D$17,1)-1,0,2),OFFSET(Temperaturvariationer!$D$9:$D$17,MATCH(B8241,Temperaturvariationer!$D$9:$D$17,1)-1,0,2))</f>
        <v>100</v>
      </c>
    </row>
    <row r="8242" customFormat="false" ht="12.8" hidden="false" customHeight="false" outlineLevel="0" collapsed="false">
      <c r="A8242" s="0" t="s">
        <v>8324</v>
      </c>
      <c r="B8242" s="21" t="n">
        <v>262.308018301091</v>
      </c>
      <c r="C8242" s="24" t="n">
        <f aca="true">FORECAST(B8242,OFFSET(Temperaturvariationer!$E$9:$E$17,MATCH(B8242,Temperaturvariationer!$D$9:$D$17,1)-1,0,2),OFFSET(Temperaturvariationer!$D$9:$D$17,MATCH(B8242,Temperaturvariationer!$D$9:$D$17,1)-1,0,2))</f>
        <v>100</v>
      </c>
    </row>
    <row r="8243" customFormat="false" ht="12.8" hidden="false" customHeight="false" outlineLevel="0" collapsed="false">
      <c r="A8243" s="0" t="s">
        <v>8325</v>
      </c>
      <c r="B8243" s="21" t="n">
        <v>262.52790727279</v>
      </c>
      <c r="C8243" s="24" t="n">
        <f aca="true">FORECAST(B8243,OFFSET(Temperaturvariationer!$E$9:$E$17,MATCH(B8243,Temperaturvariationer!$D$9:$D$17,1)-1,0,2),OFFSET(Temperaturvariationer!$D$9:$D$17,MATCH(B8243,Temperaturvariationer!$D$9:$D$17,1)-1,0,2))</f>
        <v>100</v>
      </c>
    </row>
    <row r="8244" customFormat="false" ht="12.8" hidden="false" customHeight="false" outlineLevel="0" collapsed="false">
      <c r="A8244" s="0" t="s">
        <v>8326</v>
      </c>
      <c r="B8244" s="21" t="n">
        <v>262.966218442562</v>
      </c>
      <c r="C8244" s="24" t="n">
        <f aca="true">FORECAST(B8244,OFFSET(Temperaturvariationer!$E$9:$E$17,MATCH(B8244,Temperaturvariationer!$D$9:$D$17,1)-1,0,2),OFFSET(Temperaturvariationer!$D$9:$D$17,MATCH(B8244,Temperaturvariationer!$D$9:$D$17,1)-1,0,2))</f>
        <v>100</v>
      </c>
    </row>
    <row r="8245" customFormat="false" ht="12.8" hidden="false" customHeight="false" outlineLevel="0" collapsed="false">
      <c r="A8245" s="0" t="s">
        <v>8327</v>
      </c>
      <c r="B8245" s="21" t="n">
        <v>263.12093210751</v>
      </c>
      <c r="C8245" s="24" t="n">
        <f aca="true">FORECAST(B8245,OFFSET(Temperaturvariationer!$E$9:$E$17,MATCH(B8245,Temperaturvariationer!$D$9:$D$17,1)-1,0,2),OFFSET(Temperaturvariationer!$D$9:$D$17,MATCH(B8245,Temperaturvariationer!$D$9:$D$17,1)-1,0,2))</f>
        <v>100</v>
      </c>
    </row>
    <row r="8246" customFormat="false" ht="12.8" hidden="false" customHeight="false" outlineLevel="0" collapsed="false">
      <c r="A8246" s="0" t="s">
        <v>8328</v>
      </c>
      <c r="B8246" s="21" t="n">
        <v>262.566508096089</v>
      </c>
      <c r="C8246" s="24" t="n">
        <f aca="true">FORECAST(B8246,OFFSET(Temperaturvariationer!$E$9:$E$17,MATCH(B8246,Temperaturvariationer!$D$9:$D$17,1)-1,0,2),OFFSET(Temperaturvariationer!$D$9:$D$17,MATCH(B8246,Temperaturvariationer!$D$9:$D$17,1)-1,0,2))</f>
        <v>100</v>
      </c>
    </row>
    <row r="8247" customFormat="false" ht="12.8" hidden="false" customHeight="false" outlineLevel="0" collapsed="false">
      <c r="A8247" s="0" t="s">
        <v>8329</v>
      </c>
      <c r="B8247" s="21" t="n">
        <v>261.996397760314</v>
      </c>
      <c r="C8247" s="24" t="n">
        <f aca="true">FORECAST(B8247,OFFSET(Temperaturvariationer!$E$9:$E$17,MATCH(B8247,Temperaturvariationer!$D$9:$D$17,1)-1,0,2),OFFSET(Temperaturvariationer!$D$9:$D$17,MATCH(B8247,Temperaturvariationer!$D$9:$D$17,1)-1,0,2))</f>
        <v>100</v>
      </c>
    </row>
    <row r="8248" customFormat="false" ht="12.8" hidden="false" customHeight="false" outlineLevel="0" collapsed="false">
      <c r="A8248" s="0" t="s">
        <v>8330</v>
      </c>
      <c r="B8248" s="21" t="n">
        <v>261.323421231606</v>
      </c>
      <c r="C8248" s="24" t="n">
        <f aca="true">FORECAST(B8248,OFFSET(Temperaturvariationer!$E$9:$E$17,MATCH(B8248,Temperaturvariationer!$D$9:$D$17,1)-1,0,2),OFFSET(Temperaturvariationer!$D$9:$D$17,MATCH(B8248,Temperaturvariationer!$D$9:$D$17,1)-1,0,2))</f>
        <v>100</v>
      </c>
    </row>
    <row r="8249" customFormat="false" ht="12.8" hidden="false" customHeight="false" outlineLevel="0" collapsed="false">
      <c r="A8249" s="0" t="s">
        <v>8331</v>
      </c>
      <c r="B8249" s="21" t="n">
        <v>262.48767266106</v>
      </c>
      <c r="C8249" s="24" t="n">
        <f aca="true">FORECAST(B8249,OFFSET(Temperaturvariationer!$E$9:$E$17,MATCH(B8249,Temperaturvariationer!$D$9:$D$17,1)-1,0,2),OFFSET(Temperaturvariationer!$D$9:$D$17,MATCH(B8249,Temperaturvariationer!$D$9:$D$17,1)-1,0,2))</f>
        <v>100</v>
      </c>
    </row>
    <row r="8250" customFormat="false" ht="12.8" hidden="false" customHeight="false" outlineLevel="0" collapsed="false">
      <c r="A8250" s="0" t="s">
        <v>8332</v>
      </c>
      <c r="B8250" s="21" t="n">
        <v>263.052842025329</v>
      </c>
      <c r="C8250" s="24" t="n">
        <f aca="true">FORECAST(B8250,OFFSET(Temperaturvariationer!$E$9:$E$17,MATCH(B8250,Temperaturvariationer!$D$9:$D$17,1)-1,0,2),OFFSET(Temperaturvariationer!$D$9:$D$17,MATCH(B8250,Temperaturvariationer!$D$9:$D$17,1)-1,0,2))</f>
        <v>100</v>
      </c>
    </row>
    <row r="8251" customFormat="false" ht="12.8" hidden="false" customHeight="false" outlineLevel="0" collapsed="false">
      <c r="A8251" s="0" t="s">
        <v>8333</v>
      </c>
      <c r="B8251" s="21" t="n">
        <v>264.032816816444</v>
      </c>
      <c r="C8251" s="24" t="n">
        <f aca="true">FORECAST(B8251,OFFSET(Temperaturvariationer!$E$9:$E$17,MATCH(B8251,Temperaturvariationer!$D$9:$D$17,1)-1,0,2),OFFSET(Temperaturvariationer!$D$9:$D$17,MATCH(B8251,Temperaturvariationer!$D$9:$D$17,1)-1,0,2))</f>
        <v>100</v>
      </c>
    </row>
    <row r="8252" customFormat="false" ht="12.8" hidden="false" customHeight="false" outlineLevel="0" collapsed="false">
      <c r="A8252" s="0" t="s">
        <v>8334</v>
      </c>
      <c r="B8252" s="21" t="n">
        <v>266.469426219634</v>
      </c>
      <c r="C8252" s="24" t="n">
        <f aca="true">FORECAST(B8252,OFFSET(Temperaturvariationer!$E$9:$E$17,MATCH(B8252,Temperaturvariationer!$D$9:$D$17,1)-1,0,2),OFFSET(Temperaturvariationer!$D$9:$D$17,MATCH(B8252,Temperaturvariationer!$D$9:$D$17,1)-1,0,2))</f>
        <v>100</v>
      </c>
    </row>
    <row r="8253" customFormat="false" ht="12.8" hidden="false" customHeight="false" outlineLevel="0" collapsed="false">
      <c r="A8253" s="0" t="s">
        <v>8335</v>
      </c>
      <c r="B8253" s="21" t="n">
        <v>268.887839181843</v>
      </c>
      <c r="C8253" s="24" t="n">
        <f aca="true">FORECAST(B8253,OFFSET(Temperaturvariationer!$E$9:$E$17,MATCH(B8253,Temperaturvariationer!$D$9:$D$17,1)-1,0,2),OFFSET(Temperaturvariationer!$D$9:$D$17,MATCH(B8253,Temperaturvariationer!$D$9:$D$17,1)-1,0,2))</f>
        <v>100</v>
      </c>
    </row>
    <row r="8254" customFormat="false" ht="12.8" hidden="false" customHeight="false" outlineLevel="0" collapsed="false">
      <c r="A8254" s="0" t="s">
        <v>8336</v>
      </c>
      <c r="B8254" s="21" t="n">
        <v>270.460822940049</v>
      </c>
      <c r="C8254" s="24" t="n">
        <f aca="true">FORECAST(B8254,OFFSET(Temperaturvariationer!$E$9:$E$17,MATCH(B8254,Temperaturvariationer!$D$9:$D$17,1)-1,0,2),OFFSET(Temperaturvariationer!$D$9:$D$17,MATCH(B8254,Temperaturvariationer!$D$9:$D$17,1)-1,0,2))</f>
        <v>100</v>
      </c>
    </row>
    <row r="8255" customFormat="false" ht="12.8" hidden="false" customHeight="false" outlineLevel="0" collapsed="false">
      <c r="A8255" s="0" t="s">
        <v>8337</v>
      </c>
      <c r="B8255" s="21" t="n">
        <v>271.217102944063</v>
      </c>
      <c r="C8255" s="24" t="n">
        <f aca="true">FORECAST(B8255,OFFSET(Temperaturvariationer!$E$9:$E$17,MATCH(B8255,Temperaturvariationer!$D$9:$D$17,1)-1,0,2),OFFSET(Temperaturvariationer!$D$9:$D$17,MATCH(B8255,Temperaturvariationer!$D$9:$D$17,1)-1,0,2))</f>
        <v>99.808277302677</v>
      </c>
    </row>
    <row r="8256" customFormat="false" ht="12.8" hidden="false" customHeight="false" outlineLevel="0" collapsed="false">
      <c r="A8256" s="0" t="s">
        <v>8338</v>
      </c>
      <c r="B8256" s="21" t="n">
        <v>272.047911127527</v>
      </c>
      <c r="C8256" s="24" t="n">
        <f aca="true">FORECAST(B8256,OFFSET(Temperaturvariationer!$E$9:$E$17,MATCH(B8256,Temperaturvariationer!$D$9:$D$17,1)-1,0,2),OFFSET(Temperaturvariationer!$D$9:$D$17,MATCH(B8256,Temperaturvariationer!$D$9:$D$17,1)-1,0,2))</f>
        <v>97.434539635637</v>
      </c>
    </row>
    <row r="8257" customFormat="false" ht="12.8" hidden="false" customHeight="false" outlineLevel="0" collapsed="false">
      <c r="A8257" s="0" t="s">
        <v>8339</v>
      </c>
      <c r="B8257" s="21" t="n">
        <v>272.245827128954</v>
      </c>
      <c r="C8257" s="24" t="n">
        <f aca="true">FORECAST(B8257,OFFSET(Temperaturvariationer!$E$9:$E$17,MATCH(B8257,Temperaturvariationer!$D$9:$D$17,1)-1,0,2),OFFSET(Temperaturvariationer!$D$9:$D$17,MATCH(B8257,Temperaturvariationer!$D$9:$D$17,1)-1,0,2))</f>
        <v>96.8690653458457</v>
      </c>
    </row>
    <row r="8258" customFormat="false" ht="12.8" hidden="false" customHeight="false" outlineLevel="0" collapsed="false">
      <c r="A8258" s="0" t="s">
        <v>8340</v>
      </c>
      <c r="B8258" s="21" t="n">
        <v>272.337274175008</v>
      </c>
      <c r="C8258" s="24" t="n">
        <f aca="true">FORECAST(B8258,OFFSET(Temperaturvariationer!$E$9:$E$17,MATCH(B8258,Temperaturvariationer!$D$9:$D$17,1)-1,0,2),OFFSET(Temperaturvariationer!$D$9:$D$17,MATCH(B8258,Temperaturvariationer!$D$9:$D$17,1)-1,0,2))</f>
        <v>96.6077880714056</v>
      </c>
    </row>
    <row r="8259" customFormat="false" ht="12.8" hidden="false" customHeight="false" outlineLevel="0" collapsed="false">
      <c r="A8259" s="0" t="s">
        <v>8341</v>
      </c>
      <c r="B8259" s="21" t="n">
        <v>272.675694179439</v>
      </c>
      <c r="C8259" s="24" t="n">
        <f aca="true">FORECAST(B8259,OFFSET(Temperaturvariationer!$E$9:$E$17,MATCH(B8259,Temperaturvariationer!$D$9:$D$17,1)-1,0,2),OFFSET(Temperaturvariationer!$D$9:$D$17,MATCH(B8259,Temperaturvariationer!$D$9:$D$17,1)-1,0,2))</f>
        <v>95.6408737730314</v>
      </c>
    </row>
    <row r="8260" customFormat="false" ht="12.8" hidden="false" customHeight="false" outlineLevel="0" collapsed="false">
      <c r="A8260" s="0" t="s">
        <v>8342</v>
      </c>
      <c r="B8260" s="21" t="n">
        <v>273.00536445082</v>
      </c>
      <c r="C8260" s="24" t="n">
        <f aca="true">FORECAST(B8260,OFFSET(Temperaturvariationer!$E$9:$E$17,MATCH(B8260,Temperaturvariationer!$D$9:$D$17,1)-1,0,2),OFFSET(Temperaturvariationer!$D$9:$D$17,MATCH(B8260,Temperaturvariationer!$D$9:$D$17,1)-1,0,2))</f>
        <v>94.6989587119427</v>
      </c>
    </row>
    <row r="8261" customFormat="false" ht="12.8" hidden="false" customHeight="false" outlineLevel="0" collapsed="false">
      <c r="A8261" s="0" t="s">
        <v>8343</v>
      </c>
      <c r="B8261" s="21" t="n">
        <v>273.37700189222</v>
      </c>
      <c r="C8261" s="24" t="n">
        <f aca="true">FORECAST(B8261,OFFSET(Temperaturvariationer!$E$9:$E$17,MATCH(B8261,Temperaturvariationer!$D$9:$D$17,1)-1,0,2),OFFSET(Temperaturvariationer!$D$9:$D$17,MATCH(B8261,Temperaturvariationer!$D$9:$D$17,1)-1,0,2))</f>
        <v>93.6371374508</v>
      </c>
    </row>
    <row r="8262" customFormat="false" ht="12.8" hidden="false" customHeight="false" outlineLevel="0" collapsed="false">
      <c r="A8262" s="0" t="s">
        <v>8344</v>
      </c>
      <c r="B8262" s="21" t="n">
        <v>273.875313298859</v>
      </c>
      <c r="C8262" s="24" t="n">
        <f aca="true">FORECAST(B8262,OFFSET(Temperaturvariationer!$E$9:$E$17,MATCH(B8262,Temperaturvariationer!$D$9:$D$17,1)-1,0,2),OFFSET(Temperaturvariationer!$D$9:$D$17,MATCH(B8262,Temperaturvariationer!$D$9:$D$17,1)-1,0,2))</f>
        <v>92.2133905746885</v>
      </c>
    </row>
    <row r="8263" customFormat="false" ht="12.8" hidden="false" customHeight="false" outlineLevel="0" collapsed="false">
      <c r="A8263" s="0" t="s">
        <v>8345</v>
      </c>
      <c r="B8263" s="21" t="n">
        <v>274.257452385043</v>
      </c>
      <c r="C8263" s="24" t="n">
        <f aca="true">FORECAST(B8263,OFFSET(Temperaturvariationer!$E$9:$E$17,MATCH(B8263,Temperaturvariationer!$D$9:$D$17,1)-1,0,2),OFFSET(Temperaturvariationer!$D$9:$D$17,MATCH(B8263,Temperaturvariationer!$D$9:$D$17,1)-1,0,2))</f>
        <v>91.1215646141628</v>
      </c>
    </row>
    <row r="8264" customFormat="false" ht="12.8" hidden="false" customHeight="false" outlineLevel="0" collapsed="false">
      <c r="A8264" s="0" t="s">
        <v>8346</v>
      </c>
      <c r="B8264" s="21" t="n">
        <v>274.604881035461</v>
      </c>
      <c r="C8264" s="24" t="n">
        <f aca="true">FORECAST(B8264,OFFSET(Temperaturvariationer!$E$9:$E$17,MATCH(B8264,Temperaturvariationer!$D$9:$D$17,1)-1,0,2),OFFSET(Temperaturvariationer!$D$9:$D$17,MATCH(B8264,Temperaturvariationer!$D$9:$D$17,1)-1,0,2))</f>
        <v>90.1289113272542</v>
      </c>
    </row>
    <row r="8265" customFormat="false" ht="12.8" hidden="false" customHeight="false" outlineLevel="0" collapsed="false">
      <c r="A8265" s="0" t="s">
        <v>8347</v>
      </c>
      <c r="B8265" s="21" t="n">
        <v>274.930146099418</v>
      </c>
      <c r="C8265" s="24" t="n">
        <f aca="true">FORECAST(B8265,OFFSET(Temperaturvariationer!$E$9:$E$17,MATCH(B8265,Temperaturvariationer!$D$9:$D$17,1)-1,0,2),OFFSET(Temperaturvariationer!$D$9:$D$17,MATCH(B8265,Temperaturvariationer!$D$9:$D$17,1)-1,0,2))</f>
        <v>89.1995825730914</v>
      </c>
    </row>
    <row r="8266" customFormat="false" ht="12.8" hidden="false" customHeight="false" outlineLevel="0" collapsed="false">
      <c r="A8266" s="0" t="s">
        <v>8348</v>
      </c>
      <c r="B8266" s="21" t="n">
        <v>275.38872770839</v>
      </c>
      <c r="C8266" s="24" t="n">
        <f aca="true">FORECAST(B8266,OFFSET(Temperaturvariationer!$E$9:$E$17,MATCH(B8266,Temperaturvariationer!$D$9:$D$17,1)-1,0,2),OFFSET(Temperaturvariationer!$D$9:$D$17,MATCH(B8266,Temperaturvariationer!$D$9:$D$17,1)-1,0,2))</f>
        <v>87.8893494046</v>
      </c>
    </row>
    <row r="8267" customFormat="false" ht="12.8" hidden="false" customHeight="false" outlineLevel="0" collapsed="false">
      <c r="A8267" s="0" t="s">
        <v>8349</v>
      </c>
      <c r="B8267" s="21" t="n">
        <v>275.927618442197</v>
      </c>
      <c r="C8267" s="24" t="n">
        <f aca="true">FORECAST(B8267,OFFSET(Temperaturvariationer!$E$9:$E$17,MATCH(B8267,Temperaturvariationer!$D$9:$D$17,1)-1,0,2),OFFSET(Temperaturvariationer!$D$9:$D$17,MATCH(B8267,Temperaturvariationer!$D$9:$D$17,1)-1,0,2))</f>
        <v>86.3496615937228</v>
      </c>
    </row>
    <row r="8268" customFormat="false" ht="12.8" hidden="false" customHeight="false" outlineLevel="0" collapsed="false">
      <c r="A8268" s="0" t="s">
        <v>8350</v>
      </c>
      <c r="B8268" s="21" t="n">
        <v>276.4562950225</v>
      </c>
      <c r="C8268" s="24" t="n">
        <f aca="true">FORECAST(B8268,OFFSET(Temperaturvariationer!$E$9:$E$17,MATCH(B8268,Temperaturvariationer!$D$9:$D$17,1)-1,0,2),OFFSET(Temperaturvariationer!$D$9:$D$17,MATCH(B8268,Temperaturvariationer!$D$9:$D$17,1)-1,0,2))</f>
        <v>84.8391570785714</v>
      </c>
    </row>
    <row r="8269" customFormat="false" ht="12.8" hidden="false" customHeight="false" outlineLevel="0" collapsed="false">
      <c r="A8269" s="0" t="s">
        <v>8351</v>
      </c>
      <c r="B8269" s="21" t="n">
        <v>277.258649250776</v>
      </c>
      <c r="C8269" s="24" t="n">
        <f aca="true">FORECAST(B8269,OFFSET(Temperaturvariationer!$E$9:$E$17,MATCH(B8269,Temperaturvariationer!$D$9:$D$17,1)-1,0,2),OFFSET(Temperaturvariationer!$D$9:$D$17,MATCH(B8269,Temperaturvariationer!$D$9:$D$17,1)-1,0,2))</f>
        <v>82.5467164263543</v>
      </c>
    </row>
    <row r="8270" customFormat="false" ht="12.8" hidden="false" customHeight="false" outlineLevel="0" collapsed="false">
      <c r="A8270" s="0" t="s">
        <v>8352</v>
      </c>
      <c r="B8270" s="21" t="n">
        <v>276.913677051412</v>
      </c>
      <c r="C8270" s="24" t="n">
        <f aca="true">FORECAST(B8270,OFFSET(Temperaturvariationer!$E$9:$E$17,MATCH(B8270,Temperaturvariationer!$D$9:$D$17,1)-1,0,2),OFFSET(Temperaturvariationer!$D$9:$D$17,MATCH(B8270,Temperaturvariationer!$D$9:$D$17,1)-1,0,2))</f>
        <v>83.53235128168</v>
      </c>
    </row>
    <row r="8271" customFormat="false" ht="12.8" hidden="false" customHeight="false" outlineLevel="0" collapsed="false">
      <c r="A8271" s="0" t="s">
        <v>8353</v>
      </c>
      <c r="B8271" s="21" t="n">
        <v>277.137752696705</v>
      </c>
      <c r="C8271" s="24" t="n">
        <f aca="true">FORECAST(B8271,OFFSET(Temperaturvariationer!$E$9:$E$17,MATCH(B8271,Temperaturvariationer!$D$9:$D$17,1)-1,0,2),OFFSET(Temperaturvariationer!$D$9:$D$17,MATCH(B8271,Temperaturvariationer!$D$9:$D$17,1)-1,0,2))</f>
        <v>82.8921351522714</v>
      </c>
    </row>
    <row r="8272" customFormat="false" ht="12.8" hidden="false" customHeight="false" outlineLevel="0" collapsed="false">
      <c r="A8272" s="0" t="s">
        <v>8354</v>
      </c>
      <c r="B8272" s="21" t="n">
        <v>277.040179264949</v>
      </c>
      <c r="C8272" s="24" t="n">
        <f aca="true">FORECAST(B8272,OFFSET(Temperaturvariationer!$E$9:$E$17,MATCH(B8272,Temperaturvariationer!$D$9:$D$17,1)-1,0,2),OFFSET(Temperaturvariationer!$D$9:$D$17,MATCH(B8272,Temperaturvariationer!$D$9:$D$17,1)-1,0,2))</f>
        <v>83.1709163858599</v>
      </c>
    </row>
    <row r="8273" customFormat="false" ht="12.8" hidden="false" customHeight="false" outlineLevel="0" collapsed="false">
      <c r="A8273" s="0" t="s">
        <v>8355</v>
      </c>
      <c r="B8273" s="21" t="n">
        <v>276.615216945165</v>
      </c>
      <c r="C8273" s="24" t="n">
        <f aca="true">FORECAST(B8273,OFFSET(Temperaturvariationer!$E$9:$E$17,MATCH(B8273,Temperaturvariationer!$D$9:$D$17,1)-1,0,2),OFFSET(Temperaturvariationer!$D$9:$D$17,MATCH(B8273,Temperaturvariationer!$D$9:$D$17,1)-1,0,2))</f>
        <v>84.3850944423856</v>
      </c>
    </row>
    <row r="8274" customFormat="false" ht="12.8" hidden="false" customHeight="false" outlineLevel="0" collapsed="false">
      <c r="A8274" s="0" t="s">
        <v>8356</v>
      </c>
      <c r="B8274" s="21" t="n">
        <v>276.644942761411</v>
      </c>
      <c r="C8274" s="24" t="n">
        <f aca="true">FORECAST(B8274,OFFSET(Temperaturvariationer!$E$9:$E$17,MATCH(B8274,Temperaturvariationer!$D$9:$D$17,1)-1,0,2),OFFSET(Temperaturvariationer!$D$9:$D$17,MATCH(B8274,Temperaturvariationer!$D$9:$D$17,1)-1,0,2))</f>
        <v>84.3001635388256</v>
      </c>
    </row>
    <row r="8275" customFormat="false" ht="12.8" hidden="false" customHeight="false" outlineLevel="0" collapsed="false">
      <c r="A8275" s="0" t="s">
        <v>8357</v>
      </c>
      <c r="B8275" s="21" t="n">
        <v>276.764467466165</v>
      </c>
      <c r="C8275" s="24" t="n">
        <f aca="true">FORECAST(B8275,OFFSET(Temperaturvariationer!$E$9:$E$17,MATCH(B8275,Temperaturvariationer!$D$9:$D$17,1)-1,0,2),OFFSET(Temperaturvariationer!$D$9:$D$17,MATCH(B8275,Temperaturvariationer!$D$9:$D$17,1)-1,0,2))</f>
        <v>83.9586643823857</v>
      </c>
    </row>
    <row r="8276" customFormat="false" ht="12.8" hidden="false" customHeight="false" outlineLevel="0" collapsed="false">
      <c r="A8276" s="0" t="s">
        <v>8358</v>
      </c>
      <c r="B8276" s="21" t="n">
        <v>276.179695407029</v>
      </c>
      <c r="C8276" s="24" t="n">
        <f aca="true">FORECAST(B8276,OFFSET(Temperaturvariationer!$E$9:$E$17,MATCH(B8276,Temperaturvariationer!$D$9:$D$17,1)-1,0,2),OFFSET(Temperaturvariationer!$D$9:$D$17,MATCH(B8276,Temperaturvariationer!$D$9:$D$17,1)-1,0,2))</f>
        <v>85.6294416942028</v>
      </c>
    </row>
    <row r="8277" customFormat="false" ht="12.8" hidden="false" customHeight="false" outlineLevel="0" collapsed="false">
      <c r="A8277" s="0" t="s">
        <v>8359</v>
      </c>
      <c r="B8277" s="21" t="n">
        <v>275.6212549495</v>
      </c>
      <c r="C8277" s="24" t="n">
        <f aca="true">FORECAST(B8277,OFFSET(Temperaturvariationer!$E$9:$E$17,MATCH(B8277,Temperaturvariationer!$D$9:$D$17,1)-1,0,2),OFFSET(Temperaturvariationer!$D$9:$D$17,MATCH(B8277,Temperaturvariationer!$D$9:$D$17,1)-1,0,2))</f>
        <v>87.2249858585714</v>
      </c>
    </row>
    <row r="8278" customFormat="false" ht="12.8" hidden="false" customHeight="false" outlineLevel="0" collapsed="false">
      <c r="A8278" s="0" t="s">
        <v>8360</v>
      </c>
      <c r="B8278" s="21" t="n">
        <v>275.811150486913</v>
      </c>
      <c r="C8278" s="24" t="n">
        <f aca="true">FORECAST(B8278,OFFSET(Temperaturvariationer!$E$9:$E$17,MATCH(B8278,Temperaturvariationer!$D$9:$D$17,1)-1,0,2),OFFSET(Temperaturvariationer!$D$9:$D$17,MATCH(B8278,Temperaturvariationer!$D$9:$D$17,1)-1,0,2))</f>
        <v>86.6824271802485</v>
      </c>
    </row>
    <row r="8279" customFormat="false" ht="12.8" hidden="false" customHeight="false" outlineLevel="0" collapsed="false">
      <c r="A8279" s="0" t="s">
        <v>8361</v>
      </c>
      <c r="B8279" s="21" t="n">
        <v>275.991922781446</v>
      </c>
      <c r="C8279" s="24" t="n">
        <f aca="true">FORECAST(B8279,OFFSET(Temperaturvariationer!$E$9:$E$17,MATCH(B8279,Temperaturvariationer!$D$9:$D$17,1)-1,0,2),OFFSET(Temperaturvariationer!$D$9:$D$17,MATCH(B8279,Temperaturvariationer!$D$9:$D$17,1)-1,0,2))</f>
        <v>86.1659349101542</v>
      </c>
    </row>
    <row r="8280" customFormat="false" ht="12.8" hidden="false" customHeight="false" outlineLevel="0" collapsed="false">
      <c r="A8280" s="0" t="s">
        <v>8362</v>
      </c>
      <c r="B8280" s="21" t="n">
        <v>275.745073207778</v>
      </c>
      <c r="C8280" s="24" t="n">
        <f aca="true">FORECAST(B8280,OFFSET(Temperaturvariationer!$E$9:$E$17,MATCH(B8280,Temperaturvariationer!$D$9:$D$17,1)-1,0,2),OFFSET(Temperaturvariationer!$D$9:$D$17,MATCH(B8280,Temperaturvariationer!$D$9:$D$17,1)-1,0,2))</f>
        <v>86.8712194063486</v>
      </c>
    </row>
    <row r="8281" customFormat="false" ht="12.8" hidden="false" customHeight="false" outlineLevel="0" collapsed="false">
      <c r="A8281" s="0" t="s">
        <v>8363</v>
      </c>
      <c r="B8281" s="21" t="n">
        <v>275.478847550869</v>
      </c>
      <c r="C8281" s="24" t="n">
        <f aca="true">FORECAST(B8281,OFFSET(Temperaturvariationer!$E$9:$E$17,MATCH(B8281,Temperaturvariationer!$D$9:$D$17,1)-1,0,2),OFFSET(Temperaturvariationer!$D$9:$D$17,MATCH(B8281,Temperaturvariationer!$D$9:$D$17,1)-1,0,2))</f>
        <v>87.6318641403743</v>
      </c>
    </row>
    <row r="8282" customFormat="false" ht="12.8" hidden="false" customHeight="false" outlineLevel="0" collapsed="false">
      <c r="A8282" s="0" t="s">
        <v>8364</v>
      </c>
      <c r="B8282" s="21" t="n">
        <v>275.602193096697</v>
      </c>
      <c r="C8282" s="24" t="n">
        <f aca="true">FORECAST(B8282,OFFSET(Temperaturvariationer!$E$9:$E$17,MATCH(B8282,Temperaturvariationer!$D$9:$D$17,1)-1,0,2),OFFSET(Temperaturvariationer!$D$9:$D$17,MATCH(B8282,Temperaturvariationer!$D$9:$D$17,1)-1,0,2))</f>
        <v>87.2794482951513</v>
      </c>
    </row>
    <row r="8283" customFormat="false" ht="12.8" hidden="false" customHeight="false" outlineLevel="0" collapsed="false">
      <c r="A8283" s="0" t="s">
        <v>8365</v>
      </c>
      <c r="B8283" s="21" t="n">
        <v>275.530319428672</v>
      </c>
      <c r="C8283" s="24" t="n">
        <f aca="true">FORECAST(B8283,OFFSET(Temperaturvariationer!$E$9:$E$17,MATCH(B8283,Temperaturvariationer!$D$9:$D$17,1)-1,0,2),OFFSET(Temperaturvariationer!$D$9:$D$17,MATCH(B8283,Temperaturvariationer!$D$9:$D$17,1)-1,0,2))</f>
        <v>87.4848016323657</v>
      </c>
    </row>
    <row r="8284" customFormat="false" ht="12.8" hidden="false" customHeight="false" outlineLevel="0" collapsed="false">
      <c r="A8284" s="0" t="s">
        <v>8366</v>
      </c>
      <c r="B8284" s="21" t="n">
        <v>274.700995997689</v>
      </c>
      <c r="C8284" s="24" t="n">
        <f aca="true">FORECAST(B8284,OFFSET(Temperaturvariationer!$E$9:$E$17,MATCH(B8284,Temperaturvariationer!$D$9:$D$17,1)-1,0,2),OFFSET(Temperaturvariationer!$D$9:$D$17,MATCH(B8284,Temperaturvariationer!$D$9:$D$17,1)-1,0,2))</f>
        <v>89.8542971494599</v>
      </c>
    </row>
    <row r="8285" customFormat="false" ht="12.8" hidden="false" customHeight="false" outlineLevel="0" collapsed="false">
      <c r="A8285" s="0" t="s">
        <v>8367</v>
      </c>
      <c r="B8285" s="21" t="n">
        <v>274.977376785564</v>
      </c>
      <c r="C8285" s="24" t="n">
        <f aca="true">FORECAST(B8285,OFFSET(Temperaturvariationer!$E$9:$E$17,MATCH(B8285,Temperaturvariationer!$D$9:$D$17,1)-1,0,2),OFFSET(Temperaturvariationer!$D$9:$D$17,MATCH(B8285,Temperaturvariationer!$D$9:$D$17,1)-1,0,2))</f>
        <v>89.0646377555314</v>
      </c>
    </row>
    <row r="8286" customFormat="false" ht="12.8" hidden="false" customHeight="false" outlineLevel="0" collapsed="false">
      <c r="A8286" s="0" t="s">
        <v>8368</v>
      </c>
      <c r="B8286" s="21" t="n">
        <v>275.428098874725</v>
      </c>
      <c r="C8286" s="24" t="n">
        <f aca="true">FORECAST(B8286,OFFSET(Temperaturvariationer!$E$9:$E$17,MATCH(B8286,Temperaturvariationer!$D$9:$D$17,1)-1,0,2),OFFSET(Temperaturvariationer!$D$9:$D$17,MATCH(B8286,Temperaturvariationer!$D$9:$D$17,1)-1,0,2))</f>
        <v>87.7768603579286</v>
      </c>
    </row>
    <row r="8287" customFormat="false" ht="12.8" hidden="false" customHeight="false" outlineLevel="0" collapsed="false">
      <c r="A8287" s="0" t="s">
        <v>8369</v>
      </c>
      <c r="B8287" s="21" t="n">
        <v>275.305486635914</v>
      </c>
      <c r="C8287" s="24" t="n">
        <f aca="true">FORECAST(B8287,OFFSET(Temperaturvariationer!$E$9:$E$17,MATCH(B8287,Temperaturvariationer!$D$9:$D$17,1)-1,0,2),OFFSET(Temperaturvariationer!$D$9:$D$17,MATCH(B8287,Temperaturvariationer!$D$9:$D$17,1)-1,0,2))</f>
        <v>88.1271810402456</v>
      </c>
    </row>
    <row r="8288" customFormat="false" ht="12.8" hidden="false" customHeight="false" outlineLevel="0" collapsed="false">
      <c r="A8288" s="0" t="s">
        <v>8370</v>
      </c>
      <c r="B8288" s="21" t="n">
        <v>275.173965965486</v>
      </c>
      <c r="C8288" s="24" t="n">
        <f aca="true">FORECAST(B8288,OFFSET(Temperaturvariationer!$E$9:$E$17,MATCH(B8288,Temperaturvariationer!$D$9:$D$17,1)-1,0,2),OFFSET(Temperaturvariationer!$D$9:$D$17,MATCH(B8288,Temperaturvariationer!$D$9:$D$17,1)-1,0,2))</f>
        <v>88.5029543843257</v>
      </c>
    </row>
    <row r="8289" customFormat="false" ht="12.8" hidden="false" customHeight="false" outlineLevel="0" collapsed="false">
      <c r="A8289" s="0" t="s">
        <v>8371</v>
      </c>
      <c r="B8289" s="21" t="n">
        <v>274.980871335671</v>
      </c>
      <c r="C8289" s="24" t="n">
        <f aca="true">FORECAST(B8289,OFFSET(Temperaturvariationer!$E$9:$E$17,MATCH(B8289,Temperaturvariationer!$D$9:$D$17,1)-1,0,2),OFFSET(Temperaturvariationer!$D$9:$D$17,MATCH(B8289,Temperaturvariationer!$D$9:$D$17,1)-1,0,2))</f>
        <v>89.0546533266542</v>
      </c>
    </row>
    <row r="8290" customFormat="false" ht="12.8" hidden="false" customHeight="false" outlineLevel="0" collapsed="false">
      <c r="A8290" s="0" t="s">
        <v>8372</v>
      </c>
      <c r="B8290" s="21" t="n">
        <v>274.984726103931</v>
      </c>
      <c r="C8290" s="24" t="n">
        <f aca="true">FORECAST(B8290,OFFSET(Temperaturvariationer!$E$9:$E$17,MATCH(B8290,Temperaturvariationer!$D$9:$D$17,1)-1,0,2),OFFSET(Temperaturvariationer!$D$9:$D$17,MATCH(B8290,Temperaturvariationer!$D$9:$D$17,1)-1,0,2))</f>
        <v>89.0436397030542</v>
      </c>
    </row>
    <row r="8291" customFormat="false" ht="12.8" hidden="false" customHeight="false" outlineLevel="0" collapsed="false">
      <c r="A8291" s="0" t="s">
        <v>8373</v>
      </c>
      <c r="B8291" s="21" t="n">
        <v>275.082829537013</v>
      </c>
      <c r="C8291" s="24" t="n">
        <f aca="true">FORECAST(B8291,OFFSET(Temperaturvariationer!$E$9:$E$17,MATCH(B8291,Temperaturvariationer!$D$9:$D$17,1)-1,0,2),OFFSET(Temperaturvariationer!$D$9:$D$17,MATCH(B8291,Temperaturvariationer!$D$9:$D$17,1)-1,0,2))</f>
        <v>88.7633441799627</v>
      </c>
    </row>
    <row r="8292" customFormat="false" ht="12.8" hidden="false" customHeight="false" outlineLevel="0" collapsed="false">
      <c r="A8292" s="0" t="s">
        <v>8374</v>
      </c>
      <c r="B8292" s="21" t="n">
        <v>275.436120037601</v>
      </c>
      <c r="C8292" s="24" t="n">
        <f aca="true">FORECAST(B8292,OFFSET(Temperaturvariationer!$E$9:$E$17,MATCH(B8292,Temperaturvariationer!$D$9:$D$17,1)-1,0,2),OFFSET(Temperaturvariationer!$D$9:$D$17,MATCH(B8292,Temperaturvariationer!$D$9:$D$17,1)-1,0,2))</f>
        <v>87.7539427497115</v>
      </c>
    </row>
    <row r="8293" customFormat="false" ht="12.8" hidden="false" customHeight="false" outlineLevel="0" collapsed="false">
      <c r="A8293" s="0" t="s">
        <v>8375</v>
      </c>
      <c r="B8293" s="21" t="n">
        <v>275.378261152824</v>
      </c>
      <c r="C8293" s="24" t="n">
        <f aca="true">FORECAST(B8293,OFFSET(Temperaturvariationer!$E$9:$E$17,MATCH(B8293,Temperaturvariationer!$D$9:$D$17,1)-1,0,2),OFFSET(Temperaturvariationer!$D$9:$D$17,MATCH(B8293,Temperaturvariationer!$D$9:$D$17,1)-1,0,2))</f>
        <v>87.9192538490742</v>
      </c>
    </row>
    <row r="8294" customFormat="false" ht="12.8" hidden="false" customHeight="false" outlineLevel="0" collapsed="false">
      <c r="A8294" s="0" t="s">
        <v>8376</v>
      </c>
      <c r="B8294" s="21" t="n">
        <v>275.110773420007</v>
      </c>
      <c r="C8294" s="24" t="n">
        <f aca="true">FORECAST(B8294,OFFSET(Temperaturvariationer!$E$9:$E$17,MATCH(B8294,Temperaturvariationer!$D$9:$D$17,1)-1,0,2),OFFSET(Temperaturvariationer!$D$9:$D$17,MATCH(B8294,Temperaturvariationer!$D$9:$D$17,1)-1,0,2))</f>
        <v>88.6835045142657</v>
      </c>
    </row>
    <row r="8295" customFormat="false" ht="12.8" hidden="false" customHeight="false" outlineLevel="0" collapsed="false">
      <c r="A8295" s="0" t="s">
        <v>8377</v>
      </c>
      <c r="B8295" s="21" t="n">
        <v>274.958432042893</v>
      </c>
      <c r="C8295" s="24" t="n">
        <f aca="true">FORECAST(B8295,OFFSET(Temperaturvariationer!$E$9:$E$17,MATCH(B8295,Temperaturvariationer!$D$9:$D$17,1)-1,0,2),OFFSET(Temperaturvariationer!$D$9:$D$17,MATCH(B8295,Temperaturvariationer!$D$9:$D$17,1)-1,0,2))</f>
        <v>89.1187655917343</v>
      </c>
    </row>
    <row r="8296" customFormat="false" ht="12.8" hidden="false" customHeight="false" outlineLevel="0" collapsed="false">
      <c r="A8296" s="0" t="s">
        <v>8378</v>
      </c>
      <c r="B8296" s="21" t="n">
        <v>274.668495629378</v>
      </c>
      <c r="C8296" s="24" t="n">
        <f aca="true">FORECAST(B8296,OFFSET(Temperaturvariationer!$E$9:$E$17,MATCH(B8296,Temperaturvariationer!$D$9:$D$17,1)-1,0,2),OFFSET(Temperaturvariationer!$D$9:$D$17,MATCH(B8296,Temperaturvariationer!$D$9:$D$17,1)-1,0,2))</f>
        <v>89.9471553446342</v>
      </c>
    </row>
    <row r="8297" customFormat="false" ht="12.8" hidden="false" customHeight="false" outlineLevel="0" collapsed="false">
      <c r="A8297" s="0" t="s">
        <v>8379</v>
      </c>
      <c r="B8297" s="21" t="n">
        <v>274.595317788807</v>
      </c>
      <c r="C8297" s="24" t="n">
        <f aca="true">FORECAST(B8297,OFFSET(Temperaturvariationer!$E$9:$E$17,MATCH(B8297,Temperaturvariationer!$D$9:$D$17,1)-1,0,2),OFFSET(Temperaturvariationer!$D$9:$D$17,MATCH(B8297,Temperaturvariationer!$D$9:$D$17,1)-1,0,2))</f>
        <v>90.1562348891228</v>
      </c>
    </row>
    <row r="8298" customFormat="false" ht="12.8" hidden="false" customHeight="false" outlineLevel="0" collapsed="false">
      <c r="A8298" s="0" t="s">
        <v>8380</v>
      </c>
      <c r="B8298" s="21" t="n">
        <v>274.428667445976</v>
      </c>
      <c r="C8298" s="24" t="n">
        <f aca="true">FORECAST(B8298,OFFSET(Temperaturvariationer!$E$9:$E$17,MATCH(B8298,Temperaturvariationer!$D$9:$D$17,1)-1,0,2),OFFSET(Temperaturvariationer!$D$9:$D$17,MATCH(B8298,Temperaturvariationer!$D$9:$D$17,1)-1,0,2))</f>
        <v>90.6323787257829</v>
      </c>
    </row>
    <row r="8299" customFormat="false" ht="12.8" hidden="false" customHeight="false" outlineLevel="0" collapsed="false">
      <c r="A8299" s="0" t="s">
        <v>8381</v>
      </c>
      <c r="B8299" s="21" t="n">
        <v>274.25560916421</v>
      </c>
      <c r="C8299" s="24" t="n">
        <f aca="true">FORECAST(B8299,OFFSET(Temperaturvariationer!$E$9:$E$17,MATCH(B8299,Temperaturvariationer!$D$9:$D$17,1)-1,0,2),OFFSET(Temperaturvariationer!$D$9:$D$17,MATCH(B8299,Temperaturvariationer!$D$9:$D$17,1)-1,0,2))</f>
        <v>91.1268309593999</v>
      </c>
    </row>
    <row r="8300" customFormat="false" ht="12.8" hidden="false" customHeight="false" outlineLevel="0" collapsed="false">
      <c r="A8300" s="0" t="s">
        <v>8382</v>
      </c>
      <c r="B8300" s="21" t="n">
        <v>274.208670845809</v>
      </c>
      <c r="C8300" s="24" t="n">
        <f aca="true">FORECAST(B8300,OFFSET(Temperaturvariationer!$E$9:$E$17,MATCH(B8300,Temperaturvariationer!$D$9:$D$17,1)-1,0,2),OFFSET(Temperaturvariationer!$D$9:$D$17,MATCH(B8300,Temperaturvariationer!$D$9:$D$17,1)-1,0,2))</f>
        <v>91.2609404405456</v>
      </c>
    </row>
    <row r="8301" customFormat="false" ht="12.8" hidden="false" customHeight="false" outlineLevel="0" collapsed="false">
      <c r="A8301" s="0" t="s">
        <v>8383</v>
      </c>
      <c r="B8301" s="21" t="n">
        <v>274.001120604955</v>
      </c>
      <c r="C8301" s="24" t="n">
        <f aca="true">FORECAST(B8301,OFFSET(Temperaturvariationer!$E$9:$E$17,MATCH(B8301,Temperaturvariationer!$D$9:$D$17,1)-1,0,2),OFFSET(Temperaturvariationer!$D$9:$D$17,MATCH(B8301,Temperaturvariationer!$D$9:$D$17,1)-1,0,2))</f>
        <v>91.8539411286999</v>
      </c>
    </row>
    <row r="8302" customFormat="false" ht="12.8" hidden="false" customHeight="false" outlineLevel="0" collapsed="false">
      <c r="A8302" s="0" t="s">
        <v>8384</v>
      </c>
      <c r="B8302" s="21" t="n">
        <v>273.573692068866</v>
      </c>
      <c r="C8302" s="24" t="n">
        <f aca="true">FORECAST(B8302,OFFSET(Temperaturvariationer!$E$9:$E$17,MATCH(B8302,Temperaturvariationer!$D$9:$D$17,1)-1,0,2),OFFSET(Temperaturvariationer!$D$9:$D$17,MATCH(B8302,Temperaturvariationer!$D$9:$D$17,1)-1,0,2))</f>
        <v>93.0751655175256</v>
      </c>
    </row>
    <row r="8303" customFormat="false" ht="12.8" hidden="false" customHeight="false" outlineLevel="0" collapsed="false">
      <c r="A8303" s="0" t="s">
        <v>8385</v>
      </c>
      <c r="B8303" s="21" t="n">
        <v>273.639522759629</v>
      </c>
      <c r="C8303" s="24" t="n">
        <f aca="true">FORECAST(B8303,OFFSET(Temperaturvariationer!$E$9:$E$17,MATCH(B8303,Temperaturvariationer!$D$9:$D$17,1)-1,0,2),OFFSET(Temperaturvariationer!$D$9:$D$17,MATCH(B8303,Temperaturvariationer!$D$9:$D$17,1)-1,0,2))</f>
        <v>92.8870778296313</v>
      </c>
    </row>
    <row r="8304" customFormat="false" ht="12.8" hidden="false" customHeight="false" outlineLevel="0" collapsed="false">
      <c r="A8304" s="0" t="s">
        <v>8386</v>
      </c>
      <c r="B8304" s="21" t="n">
        <v>273.520137533634</v>
      </c>
      <c r="C8304" s="24" t="n">
        <f aca="true">FORECAST(B8304,OFFSET(Temperaturvariationer!$E$9:$E$17,MATCH(B8304,Temperaturvariationer!$D$9:$D$17,1)-1,0,2),OFFSET(Temperaturvariationer!$D$9:$D$17,MATCH(B8304,Temperaturvariationer!$D$9:$D$17,1)-1,0,2))</f>
        <v>93.2281784753314</v>
      </c>
    </row>
    <row r="8305" customFormat="false" ht="12.8" hidden="false" customHeight="false" outlineLevel="0" collapsed="false">
      <c r="A8305" s="0" t="s">
        <v>8387</v>
      </c>
      <c r="B8305" s="21" t="n">
        <v>272.942575228244</v>
      </c>
      <c r="C8305" s="24" t="n">
        <f aca="true">FORECAST(B8305,OFFSET(Temperaturvariationer!$E$9:$E$17,MATCH(B8305,Temperaturvariationer!$D$9:$D$17,1)-1,0,2),OFFSET(Temperaturvariationer!$D$9:$D$17,MATCH(B8305,Temperaturvariationer!$D$9:$D$17,1)-1,0,2))</f>
        <v>94.8783564907314</v>
      </c>
    </row>
    <row r="8306" customFormat="false" ht="12.8" hidden="false" customHeight="false" outlineLevel="0" collapsed="false">
      <c r="A8306" s="0" t="s">
        <v>8388</v>
      </c>
      <c r="B8306" s="21" t="n">
        <v>272.972473077096</v>
      </c>
      <c r="C8306" s="24" t="n">
        <f aca="true">FORECAST(B8306,OFFSET(Temperaturvariationer!$E$9:$E$17,MATCH(B8306,Temperaturvariationer!$D$9:$D$17,1)-1,0,2),OFFSET(Temperaturvariationer!$D$9:$D$17,MATCH(B8306,Temperaturvariationer!$D$9:$D$17,1)-1,0,2))</f>
        <v>94.7929340654399</v>
      </c>
    </row>
    <row r="8307" customFormat="false" ht="12.8" hidden="false" customHeight="false" outlineLevel="0" collapsed="false">
      <c r="A8307" s="0" t="s">
        <v>8389</v>
      </c>
      <c r="B8307" s="21" t="n">
        <v>272.439857957147</v>
      </c>
      <c r="C8307" s="24" t="n">
        <f aca="true">FORECAST(B8307,OFFSET(Temperaturvariationer!$E$9:$E$17,MATCH(B8307,Temperaturvariationer!$D$9:$D$17,1)-1,0,2),OFFSET(Temperaturvariationer!$D$9:$D$17,MATCH(B8307,Temperaturvariationer!$D$9:$D$17,1)-1,0,2))</f>
        <v>96.3146915510085</v>
      </c>
    </row>
    <row r="8308" customFormat="false" ht="12.8" hidden="false" customHeight="false" outlineLevel="0" collapsed="false">
      <c r="A8308" s="0" t="s">
        <v>8390</v>
      </c>
      <c r="B8308" s="21" t="n">
        <v>272.33406096396</v>
      </c>
      <c r="C8308" s="24" t="n">
        <f aca="true">FORECAST(B8308,OFFSET(Temperaturvariationer!$E$9:$E$17,MATCH(B8308,Temperaturvariationer!$D$9:$D$17,1)-1,0,2),OFFSET(Temperaturvariationer!$D$9:$D$17,MATCH(B8308,Temperaturvariationer!$D$9:$D$17,1)-1,0,2))</f>
        <v>96.6169686744</v>
      </c>
    </row>
    <row r="8309" customFormat="false" ht="12.8" hidden="false" customHeight="false" outlineLevel="0" collapsed="false">
      <c r="A8309" s="0" t="s">
        <v>8391</v>
      </c>
      <c r="B8309" s="21" t="n">
        <v>272.868394541672</v>
      </c>
      <c r="C8309" s="24" t="n">
        <f aca="true">FORECAST(B8309,OFFSET(Temperaturvariationer!$E$9:$E$17,MATCH(B8309,Temperaturvariationer!$D$9:$D$17,1)-1,0,2),OFFSET(Temperaturvariationer!$D$9:$D$17,MATCH(B8309,Temperaturvariationer!$D$9:$D$17,1)-1,0,2))</f>
        <v>95.0903013095085</v>
      </c>
    </row>
    <row r="8310" customFormat="false" ht="12.8" hidden="false" customHeight="false" outlineLevel="0" collapsed="false">
      <c r="A8310" s="0" t="s">
        <v>8392</v>
      </c>
      <c r="B8310" s="21" t="n">
        <v>273.08485341636</v>
      </c>
      <c r="C8310" s="24" t="n">
        <f aca="true">FORECAST(B8310,OFFSET(Temperaturvariationer!$E$9:$E$17,MATCH(B8310,Temperaturvariationer!$D$9:$D$17,1)-1,0,2),OFFSET(Temperaturvariationer!$D$9:$D$17,MATCH(B8310,Temperaturvariationer!$D$9:$D$17,1)-1,0,2))</f>
        <v>94.4718473818286</v>
      </c>
    </row>
    <row r="8311" customFormat="false" ht="12.8" hidden="false" customHeight="false" outlineLevel="0" collapsed="false">
      <c r="A8311" s="0" t="s">
        <v>8393</v>
      </c>
      <c r="B8311" s="21" t="n">
        <v>273.247571257328</v>
      </c>
      <c r="C8311" s="24" t="n">
        <f aca="true">FORECAST(B8311,OFFSET(Temperaturvariationer!$E$9:$E$17,MATCH(B8311,Temperaturvariationer!$D$9:$D$17,1)-1,0,2),OFFSET(Temperaturvariationer!$D$9:$D$17,MATCH(B8311,Temperaturvariationer!$D$9:$D$17,1)-1,0,2))</f>
        <v>94.0069392647771</v>
      </c>
    </row>
    <row r="8312" customFormat="false" ht="12.8" hidden="false" customHeight="false" outlineLevel="0" collapsed="false">
      <c r="A8312" s="0" t="s">
        <v>8394</v>
      </c>
      <c r="B8312" s="21" t="n">
        <v>273.340604635592</v>
      </c>
      <c r="C8312" s="24" t="n">
        <f aca="true">FORECAST(B8312,OFFSET(Temperaturvariationer!$E$9:$E$17,MATCH(B8312,Temperaturvariationer!$D$9:$D$17,1)-1,0,2),OFFSET(Temperaturvariationer!$D$9:$D$17,MATCH(B8312,Temperaturvariationer!$D$9:$D$17,1)-1,0,2))</f>
        <v>93.7411296125942</v>
      </c>
    </row>
    <row r="8313" customFormat="false" ht="12.8" hidden="false" customHeight="false" outlineLevel="0" collapsed="false">
      <c r="A8313" s="0" t="s">
        <v>8395</v>
      </c>
      <c r="B8313" s="21" t="n">
        <v>273.426176325777</v>
      </c>
      <c r="C8313" s="24" t="n">
        <f aca="true">FORECAST(B8313,OFFSET(Temperaturvariationer!$E$9:$E$17,MATCH(B8313,Temperaturvariationer!$D$9:$D$17,1)-1,0,2),OFFSET(Temperaturvariationer!$D$9:$D$17,MATCH(B8313,Temperaturvariationer!$D$9:$D$17,1)-1,0,2))</f>
        <v>93.4966390692084</v>
      </c>
    </row>
    <row r="8314" customFormat="false" ht="12.8" hidden="false" customHeight="false" outlineLevel="0" collapsed="false">
      <c r="A8314" s="0" t="s">
        <v>8396</v>
      </c>
      <c r="B8314" s="21" t="n">
        <v>273.392667792736</v>
      </c>
      <c r="C8314" s="24" t="n">
        <f aca="true">FORECAST(B8314,OFFSET(Temperaturvariationer!$E$9:$E$17,MATCH(B8314,Temperaturvariationer!$D$9:$D$17,1)-1,0,2),OFFSET(Temperaturvariationer!$D$9:$D$17,MATCH(B8314,Temperaturvariationer!$D$9:$D$17,1)-1,0,2))</f>
        <v>93.5923777350399</v>
      </c>
    </row>
    <row r="8315" customFormat="false" ht="12.8" hidden="false" customHeight="false" outlineLevel="0" collapsed="false">
      <c r="A8315" s="0" t="s">
        <v>8397</v>
      </c>
      <c r="B8315" s="21" t="n">
        <v>273.60570255316</v>
      </c>
      <c r="C8315" s="24" t="n">
        <f aca="true">FORECAST(B8315,OFFSET(Temperaturvariationer!$E$9:$E$17,MATCH(B8315,Temperaturvariationer!$D$9:$D$17,1)-1,0,2),OFFSET(Temperaturvariationer!$D$9:$D$17,MATCH(B8315,Temperaturvariationer!$D$9:$D$17,1)-1,0,2))</f>
        <v>92.9837069909715</v>
      </c>
    </row>
    <row r="8316" customFormat="false" ht="12.8" hidden="false" customHeight="false" outlineLevel="0" collapsed="false">
      <c r="A8316" s="0" t="s">
        <v>8398</v>
      </c>
      <c r="B8316" s="21" t="n">
        <v>273.58595047705</v>
      </c>
      <c r="C8316" s="24" t="n">
        <f aca="true">FORECAST(B8316,OFFSET(Temperaturvariationer!$E$9:$E$17,MATCH(B8316,Temperaturvariationer!$D$9:$D$17,1)-1,0,2),OFFSET(Temperaturvariationer!$D$9:$D$17,MATCH(B8316,Temperaturvariationer!$D$9:$D$17,1)-1,0,2))</f>
        <v>93.0401414941428</v>
      </c>
    </row>
    <row r="8317" customFormat="false" ht="12.8" hidden="false" customHeight="false" outlineLevel="0" collapsed="false">
      <c r="A8317" s="0" t="s">
        <v>8399</v>
      </c>
      <c r="B8317" s="21" t="n">
        <v>273.653751205958</v>
      </c>
      <c r="C8317" s="24" t="n">
        <f aca="true">FORECAST(B8317,OFFSET(Temperaturvariationer!$E$9:$E$17,MATCH(B8317,Temperaturvariationer!$D$9:$D$17,1)-1,0,2),OFFSET(Temperaturvariationer!$D$9:$D$17,MATCH(B8317,Temperaturvariationer!$D$9:$D$17,1)-1,0,2))</f>
        <v>92.8464251258343</v>
      </c>
    </row>
    <row r="8318" customFormat="false" ht="12.8" hidden="false" customHeight="false" outlineLevel="0" collapsed="false">
      <c r="A8318" s="0" t="s">
        <v>8400</v>
      </c>
      <c r="B8318" s="21" t="n">
        <v>273.652073711955</v>
      </c>
      <c r="C8318" s="24" t="n">
        <f aca="true">FORECAST(B8318,OFFSET(Temperaturvariationer!$E$9:$E$17,MATCH(B8318,Temperaturvariationer!$D$9:$D$17,1)-1,0,2),OFFSET(Temperaturvariationer!$D$9:$D$17,MATCH(B8318,Temperaturvariationer!$D$9:$D$17,1)-1,0,2))</f>
        <v>92.8512179658428</v>
      </c>
    </row>
    <row r="8319" customFormat="false" ht="12.8" hidden="false" customHeight="false" outlineLevel="0" collapsed="false">
      <c r="A8319" s="0" t="s">
        <v>8401</v>
      </c>
      <c r="B8319" s="21" t="n">
        <v>273.518415424541</v>
      </c>
      <c r="C8319" s="24" t="n">
        <f aca="true">FORECAST(B8319,OFFSET(Temperaturvariationer!$E$9:$E$17,MATCH(B8319,Temperaturvariationer!$D$9:$D$17,1)-1,0,2),OFFSET(Temperaturvariationer!$D$9:$D$17,MATCH(B8319,Temperaturvariationer!$D$9:$D$17,1)-1,0,2))</f>
        <v>93.2330987870257</v>
      </c>
    </row>
    <row r="8320" customFormat="false" ht="12.8" hidden="false" customHeight="false" outlineLevel="0" collapsed="false">
      <c r="A8320" s="0" t="s">
        <v>8402</v>
      </c>
      <c r="B8320" s="21" t="n">
        <v>273.587248130539</v>
      </c>
      <c r="C8320" s="24" t="n">
        <f aca="true">FORECAST(B8320,OFFSET(Temperaturvariationer!$E$9:$E$17,MATCH(B8320,Temperaturvariationer!$D$9:$D$17,1)-1,0,2),OFFSET(Temperaturvariationer!$D$9:$D$17,MATCH(B8320,Temperaturvariationer!$D$9:$D$17,1)-1,0,2))</f>
        <v>93.0364339127456</v>
      </c>
    </row>
    <row r="8321" customFormat="false" ht="12.8" hidden="false" customHeight="false" outlineLevel="0" collapsed="false">
      <c r="A8321" s="0" t="s">
        <v>8403</v>
      </c>
      <c r="B8321" s="21" t="n">
        <v>273.574348471632</v>
      </c>
      <c r="C8321" s="24" t="n">
        <f aca="true">FORECAST(B8321,OFFSET(Temperaturvariationer!$E$9:$E$17,MATCH(B8321,Temperaturvariationer!$D$9:$D$17,1)-1,0,2),OFFSET(Temperaturvariationer!$D$9:$D$17,MATCH(B8321,Temperaturvariationer!$D$9:$D$17,1)-1,0,2))</f>
        <v>93.0732900810514</v>
      </c>
    </row>
    <row r="8322" customFormat="false" ht="12.8" hidden="false" customHeight="false" outlineLevel="0" collapsed="false">
      <c r="A8322" s="0" t="s">
        <v>8404</v>
      </c>
      <c r="B8322" s="21" t="n">
        <v>273.25574916366</v>
      </c>
      <c r="C8322" s="24" t="n">
        <f aca="true">FORECAST(B8322,OFFSET(Temperaturvariationer!$E$9:$E$17,MATCH(B8322,Temperaturvariationer!$D$9:$D$17,1)-1,0,2),OFFSET(Temperaturvariationer!$D$9:$D$17,MATCH(B8322,Temperaturvariationer!$D$9:$D$17,1)-1,0,2))</f>
        <v>93.9835738181141</v>
      </c>
    </row>
    <row r="8323" customFormat="false" ht="12.8" hidden="false" customHeight="false" outlineLevel="0" collapsed="false">
      <c r="A8323" s="0" t="s">
        <v>8405</v>
      </c>
      <c r="B8323" s="21" t="n">
        <v>273.271550486207</v>
      </c>
      <c r="C8323" s="24" t="n">
        <f aca="true">FORECAST(B8323,OFFSET(Temperaturvariationer!$E$9:$E$17,MATCH(B8323,Temperaturvariationer!$D$9:$D$17,1)-1,0,2),OFFSET(Temperaturvariationer!$D$9:$D$17,MATCH(B8323,Temperaturvariationer!$D$9:$D$17,1)-1,0,2))</f>
        <v>93.9384271822657</v>
      </c>
    </row>
    <row r="8324" customFormat="false" ht="12.8" hidden="false" customHeight="false" outlineLevel="0" collapsed="false">
      <c r="A8324" s="0" t="s">
        <v>8406</v>
      </c>
      <c r="B8324" s="21" t="n">
        <v>273.523032754637</v>
      </c>
      <c r="C8324" s="24" t="n">
        <f aca="true">FORECAST(B8324,OFFSET(Temperaturvariationer!$E$9:$E$17,MATCH(B8324,Temperaturvariationer!$D$9:$D$17,1)-1,0,2),OFFSET(Temperaturvariationer!$D$9:$D$17,MATCH(B8324,Temperaturvariationer!$D$9:$D$17,1)-1,0,2))</f>
        <v>93.2199064153229</v>
      </c>
    </row>
    <row r="8325" customFormat="false" ht="12.8" hidden="false" customHeight="false" outlineLevel="0" collapsed="false">
      <c r="A8325" s="0" t="s">
        <v>8407</v>
      </c>
      <c r="B8325" s="21" t="n">
        <v>273.503898156029</v>
      </c>
      <c r="C8325" s="24" t="n">
        <f aca="true">FORECAST(B8325,OFFSET(Temperaturvariationer!$E$9:$E$17,MATCH(B8325,Temperaturvariationer!$D$9:$D$17,1)-1,0,2),OFFSET(Temperaturvariationer!$D$9:$D$17,MATCH(B8325,Temperaturvariationer!$D$9:$D$17,1)-1,0,2))</f>
        <v>93.27457669706</v>
      </c>
    </row>
    <row r="8326" customFormat="false" ht="12.8" hidden="false" customHeight="false" outlineLevel="0" collapsed="false">
      <c r="A8326" s="0" t="s">
        <v>8408</v>
      </c>
      <c r="B8326" s="21" t="n">
        <v>273.500991696821</v>
      </c>
      <c r="C8326" s="24" t="n">
        <f aca="true">FORECAST(B8326,OFFSET(Temperaturvariationer!$E$9:$E$17,MATCH(B8326,Temperaturvariationer!$D$9:$D$17,1)-1,0,2),OFFSET(Temperaturvariationer!$D$9:$D$17,MATCH(B8326,Temperaturvariationer!$D$9:$D$17,1)-1,0,2))</f>
        <v>93.2828808662256</v>
      </c>
    </row>
    <row r="8327" customFormat="false" ht="12.8" hidden="false" customHeight="false" outlineLevel="0" collapsed="false">
      <c r="A8327" s="0" t="s">
        <v>8409</v>
      </c>
      <c r="B8327" s="21" t="n">
        <v>273.745846116258</v>
      </c>
      <c r="C8327" s="24" t="n">
        <f aca="true">FORECAST(B8327,OFFSET(Temperaturvariationer!$E$9:$E$17,MATCH(B8327,Temperaturvariationer!$D$9:$D$17,1)-1,0,2),OFFSET(Temperaturvariationer!$D$9:$D$17,MATCH(B8327,Temperaturvariationer!$D$9:$D$17,1)-1,0,2))</f>
        <v>92.5832968106913</v>
      </c>
    </row>
    <row r="8328" customFormat="false" ht="12.8" hidden="false" customHeight="false" outlineLevel="0" collapsed="false">
      <c r="A8328" s="0" t="s">
        <v>8410</v>
      </c>
      <c r="B8328" s="21" t="n">
        <v>273.815657262171</v>
      </c>
      <c r="C8328" s="24" t="n">
        <f aca="true">FORECAST(B8328,OFFSET(Temperaturvariationer!$E$9:$E$17,MATCH(B8328,Temperaturvariationer!$D$9:$D$17,1)-1,0,2),OFFSET(Temperaturvariationer!$D$9:$D$17,MATCH(B8328,Temperaturvariationer!$D$9:$D$17,1)-1,0,2))</f>
        <v>92.3838363937971</v>
      </c>
    </row>
    <row r="8329" customFormat="false" ht="12.8" hidden="false" customHeight="false" outlineLevel="0" collapsed="false">
      <c r="A8329" s="0" t="s">
        <v>8411</v>
      </c>
      <c r="B8329" s="21" t="n">
        <v>273.985943918458</v>
      </c>
      <c r="C8329" s="24" t="n">
        <f aca="true">FORECAST(B8329,OFFSET(Temperaturvariationer!$E$9:$E$17,MATCH(B8329,Temperaturvariationer!$D$9:$D$17,1)-1,0,2),OFFSET(Temperaturvariationer!$D$9:$D$17,MATCH(B8329,Temperaturvariationer!$D$9:$D$17,1)-1,0,2))</f>
        <v>91.8973030901199</v>
      </c>
    </row>
    <row r="8330" customFormat="false" ht="12.8" hidden="false" customHeight="false" outlineLevel="0" collapsed="false">
      <c r="A8330" s="0" t="s">
        <v>8412</v>
      </c>
      <c r="B8330" s="21" t="n">
        <v>274.025956618769</v>
      </c>
      <c r="C8330" s="24" t="n">
        <f aca="true">FORECAST(B8330,OFFSET(Temperaturvariationer!$E$9:$E$17,MATCH(B8330,Temperaturvariationer!$D$9:$D$17,1)-1,0,2),OFFSET(Temperaturvariationer!$D$9:$D$17,MATCH(B8330,Temperaturvariationer!$D$9:$D$17,1)-1,0,2))</f>
        <v>91.7829810892314</v>
      </c>
    </row>
    <row r="8331" customFormat="false" ht="12.8" hidden="false" customHeight="false" outlineLevel="0" collapsed="false">
      <c r="A8331" s="0" t="s">
        <v>8413</v>
      </c>
      <c r="B8331" s="21" t="n">
        <v>274.036855625838</v>
      </c>
      <c r="C8331" s="24" t="n">
        <f aca="true">FORECAST(B8331,OFFSET(Temperaturvariationer!$E$9:$E$17,MATCH(B8331,Temperaturvariationer!$D$9:$D$17,1)-1,0,2),OFFSET(Temperaturvariationer!$D$9:$D$17,MATCH(B8331,Temperaturvariationer!$D$9:$D$17,1)-1,0,2))</f>
        <v>91.7518410690343</v>
      </c>
    </row>
    <row r="8332" customFormat="false" ht="12.8" hidden="false" customHeight="false" outlineLevel="0" collapsed="false">
      <c r="A8332" s="0" t="s">
        <v>8414</v>
      </c>
      <c r="B8332" s="21" t="n">
        <v>274.21721416639</v>
      </c>
      <c r="C8332" s="24" t="n">
        <f aca="true">FORECAST(B8332,OFFSET(Temperaturvariationer!$E$9:$E$17,MATCH(B8332,Temperaturvariationer!$D$9:$D$17,1)-1,0,2),OFFSET(Temperaturvariationer!$D$9:$D$17,MATCH(B8332,Temperaturvariationer!$D$9:$D$17,1)-1,0,2))</f>
        <v>91.2365309531713</v>
      </c>
    </row>
    <row r="8333" customFormat="false" ht="12.8" hidden="false" customHeight="false" outlineLevel="0" collapsed="false">
      <c r="A8333" s="0" t="s">
        <v>8415</v>
      </c>
      <c r="B8333" s="21" t="n">
        <v>274.074331444552</v>
      </c>
      <c r="C8333" s="24" t="n">
        <f aca="true">FORECAST(B8333,OFFSET(Temperaturvariationer!$E$9:$E$17,MATCH(B8333,Temperaturvariationer!$D$9:$D$17,1)-1,0,2),OFFSET(Temperaturvariationer!$D$9:$D$17,MATCH(B8333,Temperaturvariationer!$D$9:$D$17,1)-1,0,2))</f>
        <v>91.6447673012799</v>
      </c>
    </row>
    <row r="8334" customFormat="false" ht="12.8" hidden="false" customHeight="false" outlineLevel="0" collapsed="false">
      <c r="A8334" s="0" t="s">
        <v>8416</v>
      </c>
      <c r="B8334" s="21" t="n">
        <v>274.058438487748</v>
      </c>
      <c r="C8334" s="24" t="n">
        <f aca="true">FORECAST(B8334,OFFSET(Temperaturvariationer!$E$9:$E$17,MATCH(B8334,Temperaturvariationer!$D$9:$D$17,1)-1,0,2),OFFSET(Temperaturvariationer!$D$9:$D$17,MATCH(B8334,Temperaturvariationer!$D$9:$D$17,1)-1,0,2))</f>
        <v>91.6901757492914</v>
      </c>
    </row>
    <row r="8335" customFormat="false" ht="12.8" hidden="false" customHeight="false" outlineLevel="0" collapsed="false">
      <c r="A8335" s="0" t="s">
        <v>8417</v>
      </c>
      <c r="B8335" s="21" t="n">
        <v>273.502686011644</v>
      </c>
      <c r="C8335" s="24" t="n">
        <f aca="true">FORECAST(B8335,OFFSET(Temperaturvariationer!$E$9:$E$17,MATCH(B8335,Temperaturvariationer!$D$9:$D$17,1)-1,0,2),OFFSET(Temperaturvariationer!$D$9:$D$17,MATCH(B8335,Temperaturvariationer!$D$9:$D$17,1)-1,0,2))</f>
        <v>93.2780399667313</v>
      </c>
    </row>
    <row r="8336" customFormat="false" ht="12.8" hidden="false" customHeight="false" outlineLevel="0" collapsed="false">
      <c r="A8336" s="0" t="s">
        <v>8418</v>
      </c>
      <c r="B8336" s="21" t="n">
        <v>273.613599850623</v>
      </c>
      <c r="C8336" s="24" t="n">
        <f aca="true">FORECAST(B8336,OFFSET(Temperaturvariationer!$E$9:$E$17,MATCH(B8336,Temperaturvariationer!$D$9:$D$17,1)-1,0,2),OFFSET(Temperaturvariationer!$D$9:$D$17,MATCH(B8336,Temperaturvariationer!$D$9:$D$17,1)-1,0,2))</f>
        <v>92.9611432839342</v>
      </c>
    </row>
    <row r="8337" customFormat="false" ht="12.8" hidden="false" customHeight="false" outlineLevel="0" collapsed="false">
      <c r="A8337" s="0" t="s">
        <v>8419</v>
      </c>
      <c r="B8337" s="21" t="n">
        <v>273.619018893768</v>
      </c>
      <c r="C8337" s="24" t="n">
        <f aca="true">FORECAST(B8337,OFFSET(Temperaturvariationer!$E$9:$E$17,MATCH(B8337,Temperaturvariationer!$D$9:$D$17,1)-1,0,2),OFFSET(Temperaturvariationer!$D$9:$D$17,MATCH(B8337,Temperaturvariationer!$D$9:$D$17,1)-1,0,2))</f>
        <v>92.94566030352</v>
      </c>
    </row>
    <row r="8338" customFormat="false" ht="12.8" hidden="false" customHeight="false" outlineLevel="0" collapsed="false">
      <c r="A8338" s="0" t="s">
        <v>8420</v>
      </c>
      <c r="B8338" s="21" t="n">
        <v>273.532384308349</v>
      </c>
      <c r="C8338" s="24" t="n">
        <f aca="true">FORECAST(B8338,OFFSET(Temperaturvariationer!$E$9:$E$17,MATCH(B8338,Temperaturvariationer!$D$9:$D$17,1)-1,0,2),OFFSET(Temperaturvariationer!$D$9:$D$17,MATCH(B8338,Temperaturvariationer!$D$9:$D$17,1)-1,0,2))</f>
        <v>93.1931876904314</v>
      </c>
    </row>
    <row r="8339" customFormat="false" ht="12.8" hidden="false" customHeight="false" outlineLevel="0" collapsed="false">
      <c r="A8339" s="0" t="s">
        <v>8421</v>
      </c>
      <c r="B8339" s="21" t="n">
        <v>273.659534610539</v>
      </c>
      <c r="C8339" s="24" t="n">
        <f aca="true">FORECAST(B8339,OFFSET(Temperaturvariationer!$E$9:$E$17,MATCH(B8339,Temperaturvariationer!$D$9:$D$17,1)-1,0,2),OFFSET(Temperaturvariationer!$D$9:$D$17,MATCH(B8339,Temperaturvariationer!$D$9:$D$17,1)-1,0,2))</f>
        <v>92.8299011127456</v>
      </c>
    </row>
    <row r="8340" customFormat="false" ht="12.8" hidden="false" customHeight="false" outlineLevel="0" collapsed="false">
      <c r="A8340" s="0" t="s">
        <v>8422</v>
      </c>
      <c r="B8340" s="21" t="n">
        <v>273.80599407072</v>
      </c>
      <c r="C8340" s="24" t="n">
        <f aca="true">FORECAST(B8340,OFFSET(Temperaturvariationer!$E$9:$E$17,MATCH(B8340,Temperaturvariationer!$D$9:$D$17,1)-1,0,2),OFFSET(Temperaturvariationer!$D$9:$D$17,MATCH(B8340,Temperaturvariationer!$D$9:$D$17,1)-1,0,2))</f>
        <v>92.4114455122286</v>
      </c>
    </row>
    <row r="8341" customFormat="false" ht="12.8" hidden="false" customHeight="false" outlineLevel="0" collapsed="false">
      <c r="A8341" s="0" t="s">
        <v>8423</v>
      </c>
      <c r="B8341" s="21" t="n">
        <v>273.867755778765</v>
      </c>
      <c r="C8341" s="24" t="n">
        <f aca="true">FORECAST(B8341,OFFSET(Temperaturvariationer!$E$9:$E$17,MATCH(B8341,Temperaturvariationer!$D$9:$D$17,1)-1,0,2),OFFSET(Temperaturvariationer!$D$9:$D$17,MATCH(B8341,Temperaturvariationer!$D$9:$D$17,1)-1,0,2))</f>
        <v>92.2349834892428</v>
      </c>
    </row>
    <row r="8342" customFormat="false" ht="12.8" hidden="false" customHeight="false" outlineLevel="0" collapsed="false">
      <c r="A8342" s="0" t="s">
        <v>8424</v>
      </c>
      <c r="B8342" s="21" t="n">
        <v>274.217415796957</v>
      </c>
      <c r="C8342" s="24" t="n">
        <f aca="true">FORECAST(B8342,OFFSET(Temperaturvariationer!$E$9:$E$17,MATCH(B8342,Temperaturvariationer!$D$9:$D$17,1)-1,0,2),OFFSET(Temperaturvariationer!$D$9:$D$17,MATCH(B8342,Temperaturvariationer!$D$9:$D$17,1)-1,0,2))</f>
        <v>91.235954865837</v>
      </c>
    </row>
    <row r="8343" customFormat="false" ht="12.8" hidden="false" customHeight="false" outlineLevel="0" collapsed="false">
      <c r="A8343" s="0" t="s">
        <v>8425</v>
      </c>
      <c r="B8343" s="21" t="n">
        <v>274.512589554</v>
      </c>
      <c r="C8343" s="24" t="n">
        <f aca="true">FORECAST(B8343,OFFSET(Temperaturvariationer!$E$9:$E$17,MATCH(B8343,Temperaturvariationer!$D$9:$D$17,1)-1,0,2),OFFSET(Temperaturvariationer!$D$9:$D$17,MATCH(B8343,Temperaturvariationer!$D$9:$D$17,1)-1,0,2))</f>
        <v>90.3926012742857</v>
      </c>
    </row>
    <row r="8344" customFormat="false" ht="12.8" hidden="false" customHeight="false" outlineLevel="0" collapsed="false">
      <c r="A8344" s="0" t="s">
        <v>8426</v>
      </c>
      <c r="B8344" s="21" t="n">
        <v>274.852633069897</v>
      </c>
      <c r="C8344" s="24" t="n">
        <f aca="true">FORECAST(B8344,OFFSET(Temperaturvariationer!$E$9:$E$17,MATCH(B8344,Temperaturvariationer!$D$9:$D$17,1)-1,0,2),OFFSET(Temperaturvariationer!$D$9:$D$17,MATCH(B8344,Temperaturvariationer!$D$9:$D$17,1)-1,0,2))</f>
        <v>89.4210483717227</v>
      </c>
    </row>
    <row r="8345" customFormat="false" ht="12.8" hidden="false" customHeight="false" outlineLevel="0" collapsed="false">
      <c r="A8345" s="0" t="s">
        <v>8427</v>
      </c>
      <c r="B8345" s="21" t="n">
        <v>274.640119481823</v>
      </c>
      <c r="C8345" s="24" t="n">
        <f aca="true">FORECAST(B8345,OFFSET(Temperaturvariationer!$E$9:$E$17,MATCH(B8345,Temperaturvariationer!$D$9:$D$17,1)-1,0,2),OFFSET(Temperaturvariationer!$D$9:$D$17,MATCH(B8345,Temperaturvariationer!$D$9:$D$17,1)-1,0,2))</f>
        <v>90.0282300519343</v>
      </c>
    </row>
    <row r="8346" customFormat="false" ht="12.8" hidden="false" customHeight="false" outlineLevel="0" collapsed="false">
      <c r="A8346" s="0" t="s">
        <v>8428</v>
      </c>
      <c r="B8346" s="21" t="n">
        <v>274.799540662061</v>
      </c>
      <c r="C8346" s="24" t="n">
        <f aca="true">FORECAST(B8346,OFFSET(Temperaturvariationer!$E$9:$E$17,MATCH(B8346,Temperaturvariationer!$D$9:$D$17,1)-1,0,2),OFFSET(Temperaturvariationer!$D$9:$D$17,MATCH(B8346,Temperaturvariationer!$D$9:$D$17,1)-1,0,2))</f>
        <v>89.5727409655399</v>
      </c>
    </row>
    <row r="8347" customFormat="false" ht="12.8" hidden="false" customHeight="false" outlineLevel="0" collapsed="false">
      <c r="A8347" s="0" t="s">
        <v>8429</v>
      </c>
      <c r="B8347" s="21" t="n">
        <v>274.502931854561</v>
      </c>
      <c r="C8347" s="24" t="n">
        <f aca="true">FORECAST(B8347,OFFSET(Temperaturvariationer!$E$9:$E$17,MATCH(B8347,Temperaturvariationer!$D$9:$D$17,1)-1,0,2),OFFSET(Temperaturvariationer!$D$9:$D$17,MATCH(B8347,Temperaturvariationer!$D$9:$D$17,1)-1,0,2))</f>
        <v>90.4201947012543</v>
      </c>
    </row>
    <row r="8348" customFormat="false" ht="12.8" hidden="false" customHeight="false" outlineLevel="0" collapsed="false">
      <c r="A8348" s="0" t="s">
        <v>8430</v>
      </c>
      <c r="B8348" s="21" t="n">
        <v>274.418440110475</v>
      </c>
      <c r="C8348" s="24" t="n">
        <f aca="true">FORECAST(B8348,OFFSET(Temperaturvariationer!$E$9:$E$17,MATCH(B8348,Temperaturvariationer!$D$9:$D$17,1)-1,0,2),OFFSET(Temperaturvariationer!$D$9:$D$17,MATCH(B8348,Temperaturvariationer!$D$9:$D$17,1)-1,0,2))</f>
        <v>90.6615996843571</v>
      </c>
    </row>
    <row r="8349" customFormat="false" ht="12.8" hidden="false" customHeight="false" outlineLevel="0" collapsed="false">
      <c r="A8349" s="0" t="s">
        <v>8431</v>
      </c>
      <c r="B8349" s="21" t="n">
        <v>274.560091991106</v>
      </c>
      <c r="C8349" s="24" t="n">
        <f aca="true">FORECAST(B8349,OFFSET(Temperaturvariationer!$E$9:$E$17,MATCH(B8349,Temperaturvariationer!$D$9:$D$17,1)-1,0,2),OFFSET(Temperaturvariationer!$D$9:$D$17,MATCH(B8349,Temperaturvariationer!$D$9:$D$17,1)-1,0,2))</f>
        <v>90.2568800254114</v>
      </c>
    </row>
    <row r="8350" customFormat="false" ht="12.8" hidden="false" customHeight="false" outlineLevel="0" collapsed="false">
      <c r="A8350" s="0" t="s">
        <v>8432</v>
      </c>
      <c r="B8350" s="21" t="n">
        <v>274.731463973919</v>
      </c>
      <c r="C8350" s="24" t="n">
        <f aca="true">FORECAST(B8350,OFFSET(Temperaturvariationer!$E$9:$E$17,MATCH(B8350,Temperaturvariationer!$D$9:$D$17,1)-1,0,2),OFFSET(Temperaturvariationer!$D$9:$D$17,MATCH(B8350,Temperaturvariationer!$D$9:$D$17,1)-1,0,2))</f>
        <v>89.7672457888028</v>
      </c>
    </row>
    <row r="8351" customFormat="false" ht="12.8" hidden="false" customHeight="false" outlineLevel="0" collapsed="false">
      <c r="A8351" s="0" t="s">
        <v>8433</v>
      </c>
      <c r="B8351" s="21" t="n">
        <v>274.655091496881</v>
      </c>
      <c r="C8351" s="24" t="n">
        <f aca="true">FORECAST(B8351,OFFSET(Temperaturvariationer!$E$9:$E$17,MATCH(B8351,Temperaturvariationer!$D$9:$D$17,1)-1,0,2),OFFSET(Temperaturvariationer!$D$9:$D$17,MATCH(B8351,Temperaturvariationer!$D$9:$D$17,1)-1,0,2))</f>
        <v>89.9854528660542</v>
      </c>
    </row>
    <row r="8352" customFormat="false" ht="12.8" hidden="false" customHeight="false" outlineLevel="0" collapsed="false">
      <c r="A8352" s="0" t="s">
        <v>8434</v>
      </c>
      <c r="B8352" s="21" t="n">
        <v>274.776792256681</v>
      </c>
      <c r="C8352" s="24" t="n">
        <f aca="true">FORECAST(B8352,OFFSET(Temperaturvariationer!$E$9:$E$17,MATCH(B8352,Temperaturvariationer!$D$9:$D$17,1)-1,0,2),OFFSET(Temperaturvariationer!$D$9:$D$17,MATCH(B8352,Temperaturvariationer!$D$9:$D$17,1)-1,0,2))</f>
        <v>89.6377364094828</v>
      </c>
    </row>
    <row r="8353" customFormat="false" ht="12.8" hidden="false" customHeight="false" outlineLevel="0" collapsed="false">
      <c r="A8353" s="0" t="s">
        <v>8435</v>
      </c>
      <c r="B8353" s="21" t="n">
        <v>274.834737294167</v>
      </c>
      <c r="C8353" s="24" t="n">
        <f aca="true">FORECAST(B8353,OFFSET(Temperaturvariationer!$E$9:$E$17,MATCH(B8353,Temperaturvariationer!$D$9:$D$17,1)-1,0,2),OFFSET(Temperaturvariationer!$D$9:$D$17,MATCH(B8353,Temperaturvariationer!$D$9:$D$17,1)-1,0,2))</f>
        <v>89.4721791595228</v>
      </c>
    </row>
    <row r="8354" customFormat="false" ht="12.8" hidden="false" customHeight="false" outlineLevel="0" collapsed="false">
      <c r="A8354" s="0" t="s">
        <v>8436</v>
      </c>
      <c r="B8354" s="21" t="n">
        <v>274.546323823617</v>
      </c>
      <c r="C8354" s="24" t="n">
        <f aca="true">FORECAST(B8354,OFFSET(Temperaturvariationer!$E$9:$E$17,MATCH(B8354,Temperaturvariationer!$D$9:$D$17,1)-1,0,2),OFFSET(Temperaturvariationer!$D$9:$D$17,MATCH(B8354,Temperaturvariationer!$D$9:$D$17,1)-1,0,2))</f>
        <v>90.2962176468085</v>
      </c>
    </row>
    <row r="8355" customFormat="false" ht="12.8" hidden="false" customHeight="false" outlineLevel="0" collapsed="false">
      <c r="A8355" s="0" t="s">
        <v>8437</v>
      </c>
      <c r="B8355" s="21" t="n">
        <v>274.512947904652</v>
      </c>
      <c r="C8355" s="24" t="n">
        <f aca="true">FORECAST(B8355,OFFSET(Temperaturvariationer!$E$9:$E$17,MATCH(B8355,Temperaturvariationer!$D$9:$D$17,1)-1,0,2),OFFSET(Temperaturvariationer!$D$9:$D$17,MATCH(B8355,Temperaturvariationer!$D$9:$D$17,1)-1,0,2))</f>
        <v>90.39157741528</v>
      </c>
    </row>
    <row r="8356" customFormat="false" ht="12.8" hidden="false" customHeight="false" outlineLevel="0" collapsed="false">
      <c r="A8356" s="0" t="s">
        <v>8438</v>
      </c>
      <c r="B8356" s="21" t="n">
        <v>274.242885295913</v>
      </c>
      <c r="C8356" s="24" t="n">
        <f aca="true">FORECAST(B8356,OFFSET(Temperaturvariationer!$E$9:$E$17,MATCH(B8356,Temperaturvariationer!$D$9:$D$17,1)-1,0,2),OFFSET(Temperaturvariationer!$D$9:$D$17,MATCH(B8356,Temperaturvariationer!$D$9:$D$17,1)-1,0,2))</f>
        <v>91.1631848688199</v>
      </c>
    </row>
    <row r="8357" customFormat="false" ht="12.8" hidden="false" customHeight="false" outlineLevel="0" collapsed="false">
      <c r="A8357" s="0" t="s">
        <v>8439</v>
      </c>
      <c r="B8357" s="21" t="n">
        <v>274.290060020161</v>
      </c>
      <c r="C8357" s="24" t="n">
        <f aca="true">FORECAST(B8357,OFFSET(Temperaturvariationer!$E$9:$E$17,MATCH(B8357,Temperaturvariationer!$D$9:$D$17,1)-1,0,2),OFFSET(Temperaturvariationer!$D$9:$D$17,MATCH(B8357,Temperaturvariationer!$D$9:$D$17,1)-1,0,2))</f>
        <v>91.0283999423971</v>
      </c>
    </row>
    <row r="8358" customFormat="false" ht="12.8" hidden="false" customHeight="false" outlineLevel="0" collapsed="false">
      <c r="A8358" s="0" t="s">
        <v>8440</v>
      </c>
      <c r="B8358" s="21" t="n">
        <v>274.266763762084</v>
      </c>
      <c r="C8358" s="24" t="n">
        <f aca="true">FORECAST(B8358,OFFSET(Temperaturvariationer!$E$9:$E$17,MATCH(B8358,Temperaturvariationer!$D$9:$D$17,1)-1,0,2),OFFSET(Temperaturvariationer!$D$9:$D$17,MATCH(B8358,Temperaturvariationer!$D$9:$D$17,1)-1,0,2))</f>
        <v>91.0949606797599</v>
      </c>
    </row>
    <row r="8359" customFormat="false" ht="12.8" hidden="false" customHeight="false" outlineLevel="0" collapsed="false">
      <c r="A8359" s="0" t="s">
        <v>8441</v>
      </c>
      <c r="B8359" s="21" t="n">
        <v>274.247758148232</v>
      </c>
      <c r="C8359" s="24" t="n">
        <f aca="true">FORECAST(B8359,OFFSET(Temperaturvariationer!$E$9:$E$17,MATCH(B8359,Temperaturvariationer!$D$9:$D$17,1)-1,0,2),OFFSET(Temperaturvariationer!$D$9:$D$17,MATCH(B8359,Temperaturvariationer!$D$9:$D$17,1)-1,0,2))</f>
        <v>91.1492624336229</v>
      </c>
    </row>
    <row r="8360" customFormat="false" ht="12.8" hidden="false" customHeight="false" outlineLevel="0" collapsed="false">
      <c r="A8360" s="0" t="s">
        <v>8442</v>
      </c>
      <c r="B8360" s="21" t="n">
        <v>274.215733140061</v>
      </c>
      <c r="C8360" s="24" t="n">
        <f aca="true">FORECAST(B8360,OFFSET(Temperaturvariationer!$E$9:$E$17,MATCH(B8360,Temperaturvariationer!$D$9:$D$17,1)-1,0,2),OFFSET(Temperaturvariationer!$D$9:$D$17,MATCH(B8360,Temperaturvariationer!$D$9:$D$17,1)-1,0,2))</f>
        <v>91.2407624569685</v>
      </c>
    </row>
    <row r="8361" customFormat="false" ht="12.8" hidden="false" customHeight="false" outlineLevel="0" collapsed="false">
      <c r="A8361" s="0" t="s">
        <v>8443</v>
      </c>
      <c r="B8361" s="21" t="n">
        <v>274.08462220127</v>
      </c>
      <c r="C8361" s="24" t="n">
        <f aca="true">FORECAST(B8361,OFFSET(Temperaturvariationer!$E$9:$E$17,MATCH(B8361,Temperaturvariationer!$D$9:$D$17,1)-1,0,2),OFFSET(Temperaturvariationer!$D$9:$D$17,MATCH(B8361,Temperaturvariationer!$D$9:$D$17,1)-1,0,2))</f>
        <v>91.6153651392285</v>
      </c>
    </row>
    <row r="8362" customFormat="false" ht="12.8" hidden="false" customHeight="false" outlineLevel="0" collapsed="false">
      <c r="A8362" s="0" t="s">
        <v>8444</v>
      </c>
      <c r="B8362" s="21" t="n">
        <v>274.205313287316</v>
      </c>
      <c r="C8362" s="24" t="n">
        <f aca="true">FORECAST(B8362,OFFSET(Temperaturvariationer!$E$9:$E$17,MATCH(B8362,Temperaturvariationer!$D$9:$D$17,1)-1,0,2),OFFSET(Temperaturvariationer!$D$9:$D$17,MATCH(B8362,Temperaturvariationer!$D$9:$D$17,1)-1,0,2))</f>
        <v>91.2705334648113</v>
      </c>
    </row>
    <row r="8363" customFormat="false" ht="12.8" hidden="false" customHeight="false" outlineLevel="0" collapsed="false">
      <c r="A8363" s="0" t="s">
        <v>8445</v>
      </c>
      <c r="B8363" s="21" t="n">
        <v>274.423678369937</v>
      </c>
      <c r="C8363" s="24" t="n">
        <f aca="true">FORECAST(B8363,OFFSET(Temperaturvariationer!$E$9:$E$17,MATCH(B8363,Temperaturvariationer!$D$9:$D$17,1)-1,0,2),OFFSET(Temperaturvariationer!$D$9:$D$17,MATCH(B8363,Temperaturvariationer!$D$9:$D$17,1)-1,0,2))</f>
        <v>90.6466332287513</v>
      </c>
    </row>
    <row r="8364" customFormat="false" ht="12.8" hidden="false" customHeight="false" outlineLevel="0" collapsed="false">
      <c r="A8364" s="0" t="s">
        <v>8446</v>
      </c>
      <c r="B8364" s="21" t="n">
        <v>274.61283654129</v>
      </c>
      <c r="C8364" s="24" t="n">
        <f aca="true">FORECAST(B8364,OFFSET(Temperaturvariationer!$E$9:$E$17,MATCH(B8364,Temperaturvariationer!$D$9:$D$17,1)-1,0,2),OFFSET(Temperaturvariationer!$D$9:$D$17,MATCH(B8364,Temperaturvariationer!$D$9:$D$17,1)-1,0,2))</f>
        <v>90.1061813106</v>
      </c>
    </row>
    <row r="8365" customFormat="false" ht="12.8" hidden="false" customHeight="false" outlineLevel="0" collapsed="false">
      <c r="A8365" s="0" t="s">
        <v>8447</v>
      </c>
      <c r="B8365" s="21" t="n">
        <v>274.566678344374</v>
      </c>
      <c r="C8365" s="24" t="n">
        <f aca="true">FORECAST(B8365,OFFSET(Temperaturvariationer!$E$9:$E$17,MATCH(B8365,Temperaturvariationer!$D$9:$D$17,1)-1,0,2),OFFSET(Temperaturvariationer!$D$9:$D$17,MATCH(B8365,Temperaturvariationer!$D$9:$D$17,1)-1,0,2))</f>
        <v>90.2380618732171</v>
      </c>
    </row>
    <row r="8366" customFormat="false" ht="12.8" hidden="false" customHeight="false" outlineLevel="0" collapsed="false">
      <c r="A8366" s="0" t="s">
        <v>8448</v>
      </c>
      <c r="B8366" s="21" t="n">
        <v>274.46287359792</v>
      </c>
      <c r="C8366" s="24" t="n">
        <f aca="true">FORECAST(B8366,OFFSET(Temperaturvariationer!$E$9:$E$17,MATCH(B8366,Temperaturvariationer!$D$9:$D$17,1)-1,0,2),OFFSET(Temperaturvariationer!$D$9:$D$17,MATCH(B8366,Temperaturvariationer!$D$9:$D$17,1)-1,0,2))</f>
        <v>90.5346468630856</v>
      </c>
    </row>
    <row r="8367" customFormat="false" ht="12.8" hidden="false" customHeight="false" outlineLevel="0" collapsed="false">
      <c r="A8367" s="0" t="s">
        <v>8449</v>
      </c>
      <c r="B8367" s="21" t="n">
        <v>274.495055744163</v>
      </c>
      <c r="C8367" s="24" t="n">
        <f aca="true">FORECAST(B8367,OFFSET(Temperaturvariationer!$E$9:$E$17,MATCH(B8367,Temperaturvariationer!$D$9:$D$17,1)-1,0,2),OFFSET(Temperaturvariationer!$D$9:$D$17,MATCH(B8367,Temperaturvariationer!$D$9:$D$17,1)-1,0,2))</f>
        <v>90.44269787382</v>
      </c>
    </row>
    <row r="8368" customFormat="false" ht="12.8" hidden="false" customHeight="false" outlineLevel="0" collapsed="false">
      <c r="A8368" s="0" t="s">
        <v>8450</v>
      </c>
      <c r="B8368" s="21" t="n">
        <v>274.436004738669</v>
      </c>
      <c r="C8368" s="24" t="n">
        <f aca="true">FORECAST(B8368,OFFSET(Temperaturvariationer!$E$9:$E$17,MATCH(B8368,Temperaturvariationer!$D$9:$D$17,1)-1,0,2),OFFSET(Temperaturvariationer!$D$9:$D$17,MATCH(B8368,Temperaturvariationer!$D$9:$D$17,1)-1,0,2))</f>
        <v>90.6114150323742</v>
      </c>
    </row>
    <row r="8369" customFormat="false" ht="12.8" hidden="false" customHeight="false" outlineLevel="0" collapsed="false">
      <c r="A8369" s="0" t="s">
        <v>8451</v>
      </c>
      <c r="B8369" s="21" t="n">
        <v>274.2078491243</v>
      </c>
      <c r="C8369" s="24" t="n">
        <f aca="true">FORECAST(B8369,OFFSET(Temperaturvariationer!$E$9:$E$17,MATCH(B8369,Temperaturvariationer!$D$9:$D$17,1)-1,0,2),OFFSET(Temperaturvariationer!$D$9:$D$17,MATCH(B8369,Temperaturvariationer!$D$9:$D$17,1)-1,0,2))</f>
        <v>91.2632882162856</v>
      </c>
    </row>
    <row r="8370" customFormat="false" ht="12.8" hidden="false" customHeight="false" outlineLevel="0" collapsed="false">
      <c r="A8370" s="0" t="s">
        <v>8452</v>
      </c>
      <c r="B8370" s="21" t="n">
        <v>274.018969478836</v>
      </c>
      <c r="C8370" s="24" t="n">
        <f aca="true">FORECAST(B8370,OFFSET(Temperaturvariationer!$E$9:$E$17,MATCH(B8370,Temperaturvariationer!$D$9:$D$17,1)-1,0,2),OFFSET(Temperaturvariationer!$D$9:$D$17,MATCH(B8370,Temperaturvariationer!$D$9:$D$17,1)-1,0,2))</f>
        <v>91.8029443461827</v>
      </c>
    </row>
    <row r="8371" customFormat="false" ht="12.8" hidden="false" customHeight="false" outlineLevel="0" collapsed="false">
      <c r="A8371" s="0" t="s">
        <v>8453</v>
      </c>
      <c r="B8371" s="21" t="n">
        <v>273.849807589201</v>
      </c>
      <c r="C8371" s="24" t="n">
        <f aca="true">FORECAST(B8371,OFFSET(Temperaturvariationer!$E$9:$E$17,MATCH(B8371,Temperaturvariationer!$D$9:$D$17,1)-1,0,2),OFFSET(Temperaturvariationer!$D$9:$D$17,MATCH(B8371,Temperaturvariationer!$D$9:$D$17,1)-1,0,2))</f>
        <v>92.2862640308542</v>
      </c>
    </row>
    <row r="8372" customFormat="false" ht="12.8" hidden="false" customHeight="false" outlineLevel="0" collapsed="false">
      <c r="A8372" s="0" t="s">
        <v>8454</v>
      </c>
      <c r="B8372" s="21" t="n">
        <v>273.990350496285</v>
      </c>
      <c r="C8372" s="24" t="n">
        <f aca="true">FORECAST(B8372,OFFSET(Temperaturvariationer!$E$9:$E$17,MATCH(B8372,Temperaturvariationer!$D$9:$D$17,1)-1,0,2),OFFSET(Temperaturvariationer!$D$9:$D$17,MATCH(B8372,Temperaturvariationer!$D$9:$D$17,1)-1,0,2))</f>
        <v>91.8847128677571</v>
      </c>
    </row>
    <row r="8373" customFormat="false" ht="12.8" hidden="false" customHeight="false" outlineLevel="0" collapsed="false">
      <c r="A8373" s="0" t="s">
        <v>8455</v>
      </c>
      <c r="B8373" s="21" t="n">
        <v>273.965696601906</v>
      </c>
      <c r="C8373" s="24" t="n">
        <f aca="true">FORECAST(B8373,OFFSET(Temperaturvariationer!$E$9:$E$17,MATCH(B8373,Temperaturvariationer!$D$9:$D$17,1)-1,0,2),OFFSET(Temperaturvariationer!$D$9:$D$17,MATCH(B8373,Temperaturvariationer!$D$9:$D$17,1)-1,0,2))</f>
        <v>91.9551525659827</v>
      </c>
    </row>
    <row r="8374" customFormat="false" ht="12.8" hidden="false" customHeight="false" outlineLevel="0" collapsed="false">
      <c r="A8374" s="0" t="s">
        <v>8456</v>
      </c>
      <c r="B8374" s="21" t="n">
        <v>273.999565996801</v>
      </c>
      <c r="C8374" s="24" t="n">
        <f aca="true">FORECAST(B8374,OFFSET(Temperaturvariationer!$E$9:$E$17,MATCH(B8374,Temperaturvariationer!$D$9:$D$17,1)-1,0,2),OFFSET(Temperaturvariationer!$D$9:$D$17,MATCH(B8374,Temperaturvariationer!$D$9:$D$17,1)-1,0,2))</f>
        <v>91.8583828662828</v>
      </c>
    </row>
    <row r="8375" customFormat="false" ht="12.8" hidden="false" customHeight="false" outlineLevel="0" collapsed="false">
      <c r="A8375" s="0" t="s">
        <v>8457</v>
      </c>
      <c r="B8375" s="21" t="n">
        <v>273.8586480233</v>
      </c>
      <c r="C8375" s="24" t="n">
        <f aca="true">FORECAST(B8375,OFFSET(Temperaturvariationer!$E$9:$E$17,MATCH(B8375,Temperaturvariationer!$D$9:$D$17,1)-1,0,2),OFFSET(Temperaturvariationer!$D$9:$D$17,MATCH(B8375,Temperaturvariationer!$D$9:$D$17,1)-1,0,2))</f>
        <v>92.2610056477142</v>
      </c>
    </row>
    <row r="8376" customFormat="false" ht="12.8" hidden="false" customHeight="false" outlineLevel="0" collapsed="false">
      <c r="A8376" s="0" t="s">
        <v>8458</v>
      </c>
      <c r="B8376" s="21" t="n">
        <v>273.691566153671</v>
      </c>
      <c r="C8376" s="24" t="n">
        <f aca="true">FORECAST(B8376,OFFSET(Temperaturvariationer!$E$9:$E$17,MATCH(B8376,Temperaturvariationer!$D$9:$D$17,1)-1,0,2),OFFSET(Temperaturvariationer!$D$9:$D$17,MATCH(B8376,Temperaturvariationer!$D$9:$D$17,1)-1,0,2))</f>
        <v>92.7383824180829</v>
      </c>
    </row>
    <row r="8377" customFormat="false" ht="12.8" hidden="false" customHeight="false" outlineLevel="0" collapsed="false">
      <c r="A8377" s="0" t="s">
        <v>8459</v>
      </c>
      <c r="B8377" s="21" t="n">
        <v>273.659879564598</v>
      </c>
      <c r="C8377" s="24" t="n">
        <f aca="true">FORECAST(B8377,OFFSET(Temperaturvariationer!$E$9:$E$17,MATCH(B8377,Temperaturvariationer!$D$9:$D$17,1)-1,0,2),OFFSET(Temperaturvariationer!$D$9:$D$17,MATCH(B8377,Temperaturvariationer!$D$9:$D$17,1)-1,0,2))</f>
        <v>92.82891552972</v>
      </c>
    </row>
    <row r="8378" customFormat="false" ht="12.8" hidden="false" customHeight="false" outlineLevel="0" collapsed="false">
      <c r="A8378" s="0" t="s">
        <v>8460</v>
      </c>
      <c r="B8378" s="21" t="n">
        <v>273.719908691574</v>
      </c>
      <c r="C8378" s="24" t="n">
        <f aca="true">FORECAST(B8378,OFFSET(Temperaturvariationer!$E$9:$E$17,MATCH(B8378,Temperaturvariationer!$D$9:$D$17,1)-1,0,2),OFFSET(Temperaturvariationer!$D$9:$D$17,MATCH(B8378,Temperaturvariationer!$D$9:$D$17,1)-1,0,2))</f>
        <v>92.6574037383599</v>
      </c>
    </row>
    <row r="8379" customFormat="false" ht="12.8" hidden="false" customHeight="false" outlineLevel="0" collapsed="false">
      <c r="A8379" s="0" t="s">
        <v>8461</v>
      </c>
      <c r="B8379" s="21" t="n">
        <v>273.70203903893</v>
      </c>
      <c r="C8379" s="24" t="n">
        <f aca="true">FORECAST(B8379,OFFSET(Temperaturvariationer!$E$9:$E$17,MATCH(B8379,Temperaturvariationer!$D$9:$D$17,1)-1,0,2),OFFSET(Temperaturvariationer!$D$9:$D$17,MATCH(B8379,Temperaturvariationer!$D$9:$D$17,1)-1,0,2))</f>
        <v>92.7084598887713</v>
      </c>
    </row>
    <row r="8380" customFormat="false" ht="12.8" hidden="false" customHeight="false" outlineLevel="0" collapsed="false">
      <c r="A8380" s="0" t="s">
        <v>8462</v>
      </c>
      <c r="B8380" s="21" t="n">
        <v>273.808492865699</v>
      </c>
      <c r="C8380" s="24" t="n">
        <f aca="true">FORECAST(B8380,OFFSET(Temperaturvariationer!$E$9:$E$17,MATCH(B8380,Temperaturvariationer!$D$9:$D$17,1)-1,0,2),OFFSET(Temperaturvariationer!$D$9:$D$17,MATCH(B8380,Temperaturvariationer!$D$9:$D$17,1)-1,0,2))</f>
        <v>92.4043060980028</v>
      </c>
    </row>
    <row r="8381" customFormat="false" ht="12.8" hidden="false" customHeight="false" outlineLevel="0" collapsed="false">
      <c r="A8381" s="0" t="s">
        <v>8463</v>
      </c>
      <c r="B8381" s="21" t="n">
        <v>273.776008623455</v>
      </c>
      <c r="C8381" s="24" t="n">
        <f aca="true">FORECAST(B8381,OFFSET(Temperaturvariationer!$E$9:$E$17,MATCH(B8381,Temperaturvariationer!$D$9:$D$17,1)-1,0,2),OFFSET(Temperaturvariationer!$D$9:$D$17,MATCH(B8381,Temperaturvariationer!$D$9:$D$17,1)-1,0,2))</f>
        <v>92.4971182186999</v>
      </c>
    </row>
    <row r="8382" customFormat="false" ht="12.8" hidden="false" customHeight="false" outlineLevel="0" collapsed="false">
      <c r="A8382" s="0" t="s">
        <v>8464</v>
      </c>
      <c r="B8382" s="21" t="n">
        <v>273.901341346786</v>
      </c>
      <c r="C8382" s="24" t="n">
        <f aca="true">FORECAST(B8382,OFFSET(Temperaturvariationer!$E$9:$E$17,MATCH(B8382,Temperaturvariationer!$D$9:$D$17,1)-1,0,2),OFFSET(Temperaturvariationer!$D$9:$D$17,MATCH(B8382,Temperaturvariationer!$D$9:$D$17,1)-1,0,2))</f>
        <v>92.1390247234685</v>
      </c>
    </row>
    <row r="8383" customFormat="false" ht="12.8" hidden="false" customHeight="false" outlineLevel="0" collapsed="false">
      <c r="A8383" s="0" t="s">
        <v>8465</v>
      </c>
      <c r="B8383" s="21" t="n">
        <v>273.791679907463</v>
      </c>
      <c r="C8383" s="24" t="n">
        <f aca="true">FORECAST(B8383,OFFSET(Temperaturvariationer!$E$9:$E$17,MATCH(B8383,Temperaturvariationer!$D$9:$D$17,1)-1,0,2),OFFSET(Temperaturvariationer!$D$9:$D$17,MATCH(B8383,Temperaturvariationer!$D$9:$D$17,1)-1,0,2))</f>
        <v>92.4523431215343</v>
      </c>
    </row>
    <row r="8384" customFormat="false" ht="12.8" hidden="false" customHeight="false" outlineLevel="0" collapsed="false">
      <c r="A8384" s="0" t="s">
        <v>8466</v>
      </c>
      <c r="B8384" s="21" t="n">
        <v>273.788002499092</v>
      </c>
      <c r="C8384" s="24" t="n">
        <f aca="true">FORECAST(B8384,OFFSET(Temperaturvariationer!$E$9:$E$17,MATCH(B8384,Temperaturvariationer!$D$9:$D$17,1)-1,0,2),OFFSET(Temperaturvariationer!$D$9:$D$17,MATCH(B8384,Temperaturvariationer!$D$9:$D$17,1)-1,0,2))</f>
        <v>92.4628500025943</v>
      </c>
    </row>
    <row r="8385" customFormat="false" ht="12.8" hidden="false" customHeight="false" outlineLevel="0" collapsed="false">
      <c r="A8385" s="0" t="s">
        <v>8467</v>
      </c>
      <c r="B8385" s="21" t="n">
        <v>274.10340622643</v>
      </c>
      <c r="C8385" s="24" t="n">
        <f aca="true">FORECAST(B8385,OFFSET(Temperaturvariationer!$E$9:$E$17,MATCH(B8385,Temperaturvariationer!$D$9:$D$17,1)-1,0,2),OFFSET(Temperaturvariationer!$D$9:$D$17,MATCH(B8385,Temperaturvariationer!$D$9:$D$17,1)-1,0,2))</f>
        <v>91.5616964959142</v>
      </c>
    </row>
    <row r="8386" customFormat="false" ht="12.8" hidden="false" customHeight="false" outlineLevel="0" collapsed="false">
      <c r="A8386" s="0" t="s">
        <v>8468</v>
      </c>
      <c r="B8386" s="21" t="n">
        <v>273.745149742047</v>
      </c>
      <c r="C8386" s="24" t="n">
        <f aca="true">FORECAST(B8386,OFFSET(Temperaturvariationer!$E$9:$E$17,MATCH(B8386,Temperaturvariationer!$D$9:$D$17,1)-1,0,2),OFFSET(Temperaturvariationer!$D$9:$D$17,MATCH(B8386,Temperaturvariationer!$D$9:$D$17,1)-1,0,2))</f>
        <v>92.5852864512943</v>
      </c>
    </row>
    <row r="8387" customFormat="false" ht="12.8" hidden="false" customHeight="false" outlineLevel="0" collapsed="false">
      <c r="A8387" s="0" t="s">
        <v>8469</v>
      </c>
      <c r="B8387" s="21" t="n">
        <v>273.704877307203</v>
      </c>
      <c r="C8387" s="24" t="n">
        <f aca="true">FORECAST(B8387,OFFSET(Temperaturvariationer!$E$9:$E$17,MATCH(B8387,Temperaturvariationer!$D$9:$D$17,1)-1,0,2),OFFSET(Temperaturvariationer!$D$9:$D$17,MATCH(B8387,Temperaturvariationer!$D$9:$D$17,1)-1,0,2))</f>
        <v>92.7003505508485</v>
      </c>
    </row>
    <row r="8388" customFormat="false" ht="12.8" hidden="false" customHeight="false" outlineLevel="0" collapsed="false">
      <c r="A8388" s="0" t="s">
        <v>8470</v>
      </c>
      <c r="B8388" s="21" t="n">
        <v>273.893504865148</v>
      </c>
      <c r="C8388" s="24" t="n">
        <f aca="true">FORECAST(B8388,OFFSET(Temperaturvariationer!$E$9:$E$17,MATCH(B8388,Temperaturvariationer!$D$9:$D$17,1)-1,0,2),OFFSET(Temperaturvariationer!$D$9:$D$17,MATCH(B8388,Temperaturvariationer!$D$9:$D$17,1)-1,0,2))</f>
        <v>92.1614146710057</v>
      </c>
    </row>
    <row r="8389" customFormat="false" ht="12.8" hidden="false" customHeight="false" outlineLevel="0" collapsed="false">
      <c r="A8389" s="0" t="s">
        <v>8471</v>
      </c>
      <c r="B8389" s="21" t="n">
        <v>273.76929463058</v>
      </c>
      <c r="C8389" s="24" t="n">
        <f aca="true">FORECAST(B8389,OFFSET(Temperaturvariationer!$E$9:$E$17,MATCH(B8389,Temperaturvariationer!$D$9:$D$17,1)-1,0,2),OFFSET(Temperaturvariationer!$D$9:$D$17,MATCH(B8389,Temperaturvariationer!$D$9:$D$17,1)-1,0,2))</f>
        <v>92.5163010554856</v>
      </c>
    </row>
    <row r="8390" customFormat="false" ht="12.8" hidden="false" customHeight="false" outlineLevel="0" collapsed="false">
      <c r="A8390" s="0" t="s">
        <v>8472</v>
      </c>
      <c r="B8390" s="21" t="n">
        <v>273.488812282235</v>
      </c>
      <c r="C8390" s="24" t="n">
        <f aca="true">FORECAST(B8390,OFFSET(Temperaturvariationer!$E$9:$E$17,MATCH(B8390,Temperaturvariationer!$D$9:$D$17,1)-1,0,2),OFFSET(Temperaturvariationer!$D$9:$D$17,MATCH(B8390,Temperaturvariationer!$D$9:$D$17,1)-1,0,2))</f>
        <v>93.3176791936142</v>
      </c>
    </row>
    <row r="8391" customFormat="false" ht="12.8" hidden="false" customHeight="false" outlineLevel="0" collapsed="false">
      <c r="A8391" s="0" t="s">
        <v>8473</v>
      </c>
      <c r="B8391" s="21" t="n">
        <v>273.148702545075</v>
      </c>
      <c r="C8391" s="24" t="n">
        <f aca="true">FORECAST(B8391,OFFSET(Temperaturvariationer!$E$9:$E$17,MATCH(B8391,Temperaturvariationer!$D$9:$D$17,1)-1,0,2),OFFSET(Temperaturvariationer!$D$9:$D$17,MATCH(B8391,Temperaturvariationer!$D$9:$D$17,1)-1,0,2))</f>
        <v>94.2894212997856</v>
      </c>
    </row>
    <row r="8392" customFormat="false" ht="12.8" hidden="false" customHeight="false" outlineLevel="0" collapsed="false">
      <c r="A8392" s="0" t="s">
        <v>8474</v>
      </c>
      <c r="B8392" s="21" t="n">
        <v>272.98732990196</v>
      </c>
      <c r="C8392" s="24" t="n">
        <f aca="true">FORECAST(B8392,OFFSET(Temperaturvariationer!$E$9:$E$17,MATCH(B8392,Temperaturvariationer!$D$9:$D$17,1)-1,0,2),OFFSET(Temperaturvariationer!$D$9:$D$17,MATCH(B8392,Temperaturvariationer!$D$9:$D$17,1)-1,0,2))</f>
        <v>94.7504859944</v>
      </c>
    </row>
    <row r="8393" customFormat="false" ht="12.8" hidden="false" customHeight="false" outlineLevel="0" collapsed="false">
      <c r="A8393" s="0" t="s">
        <v>8475</v>
      </c>
      <c r="B8393" s="21" t="n">
        <v>273.278737904716</v>
      </c>
      <c r="C8393" s="24" t="n">
        <f aca="true">FORECAST(B8393,OFFSET(Temperaturvariationer!$E$9:$E$17,MATCH(B8393,Temperaturvariationer!$D$9:$D$17,1)-1,0,2),OFFSET(Temperaturvariationer!$D$9:$D$17,MATCH(B8393,Temperaturvariationer!$D$9:$D$17,1)-1,0,2))</f>
        <v>93.9178917008113</v>
      </c>
    </row>
    <row r="8394" customFormat="false" ht="12.8" hidden="false" customHeight="false" outlineLevel="0" collapsed="false">
      <c r="A8394" s="0" t="s">
        <v>8476</v>
      </c>
      <c r="B8394" s="21" t="n">
        <v>273.435049777354</v>
      </c>
      <c r="C8394" s="24" t="n">
        <f aca="true">FORECAST(B8394,OFFSET(Temperaturvariationer!$E$9:$E$17,MATCH(B8394,Temperaturvariationer!$D$9:$D$17,1)-1,0,2),OFFSET(Temperaturvariationer!$D$9:$D$17,MATCH(B8394,Temperaturvariationer!$D$9:$D$17,1)-1,0,2))</f>
        <v>93.4712863504171</v>
      </c>
    </row>
    <row r="8395" customFormat="false" ht="12.8" hidden="false" customHeight="false" outlineLevel="0" collapsed="false">
      <c r="A8395" s="0" t="s">
        <v>8477</v>
      </c>
      <c r="B8395" s="21" t="n">
        <v>272.862158367254</v>
      </c>
      <c r="C8395" s="24" t="n">
        <f aca="true">FORECAST(B8395,OFFSET(Temperaturvariationer!$E$9:$E$17,MATCH(B8395,Temperaturvariationer!$D$9:$D$17,1)-1,0,2),OFFSET(Temperaturvariationer!$D$9:$D$17,MATCH(B8395,Temperaturvariationer!$D$9:$D$17,1)-1,0,2))</f>
        <v>95.1081189507029</v>
      </c>
    </row>
    <row r="8396" customFormat="false" ht="12.8" hidden="false" customHeight="false" outlineLevel="0" collapsed="false">
      <c r="A8396" s="0" t="s">
        <v>8478</v>
      </c>
      <c r="B8396" s="21" t="n">
        <v>273.210685207118</v>
      </c>
      <c r="C8396" s="24" t="n">
        <f aca="true">FORECAST(B8396,OFFSET(Temperaturvariationer!$E$9:$E$17,MATCH(B8396,Temperaturvariationer!$D$9:$D$17,1)-1,0,2),OFFSET(Temperaturvariationer!$D$9:$D$17,MATCH(B8396,Temperaturvariationer!$D$9:$D$17,1)-1,0,2))</f>
        <v>94.1123279796628</v>
      </c>
    </row>
    <row r="8397" customFormat="false" ht="12.8" hidden="false" customHeight="false" outlineLevel="0" collapsed="false">
      <c r="A8397" s="0" t="s">
        <v>8479</v>
      </c>
      <c r="B8397" s="21" t="n">
        <v>273.207399773305</v>
      </c>
      <c r="C8397" s="24" t="n">
        <f aca="true">FORECAST(B8397,OFFSET(Temperaturvariationer!$E$9:$E$17,MATCH(B8397,Temperaturvariationer!$D$9:$D$17,1)-1,0,2),OFFSET(Temperaturvariationer!$D$9:$D$17,MATCH(B8397,Temperaturvariationer!$D$9:$D$17,1)-1,0,2))</f>
        <v>94.1217149334143</v>
      </c>
    </row>
    <row r="8398" customFormat="false" ht="12.8" hidden="false" customHeight="false" outlineLevel="0" collapsed="false">
      <c r="A8398" s="0" t="s">
        <v>8480</v>
      </c>
      <c r="B8398" s="21" t="n">
        <v>273.789013937238</v>
      </c>
      <c r="C8398" s="24" t="n">
        <f aca="true">FORECAST(B8398,OFFSET(Temperaturvariationer!$E$9:$E$17,MATCH(B8398,Temperaturvariationer!$D$9:$D$17,1)-1,0,2),OFFSET(Temperaturvariationer!$D$9:$D$17,MATCH(B8398,Temperaturvariationer!$D$9:$D$17,1)-1,0,2))</f>
        <v>92.45996017932</v>
      </c>
    </row>
    <row r="8399" customFormat="false" ht="12.8" hidden="false" customHeight="false" outlineLevel="0" collapsed="false">
      <c r="A8399" s="0" t="s">
        <v>8481</v>
      </c>
      <c r="B8399" s="21" t="n">
        <v>273.221186741033</v>
      </c>
      <c r="C8399" s="24" t="n">
        <f aca="true">FORECAST(B8399,OFFSET(Temperaturvariationer!$E$9:$E$17,MATCH(B8399,Temperaturvariationer!$D$9:$D$17,1)-1,0,2),OFFSET(Temperaturvariationer!$D$9:$D$17,MATCH(B8399,Temperaturvariationer!$D$9:$D$17,1)-1,0,2))</f>
        <v>94.0823235970484</v>
      </c>
    </row>
    <row r="8400" customFormat="false" ht="12.8" hidden="false" customHeight="false" outlineLevel="0" collapsed="false">
      <c r="A8400" s="0" t="s">
        <v>8482</v>
      </c>
      <c r="B8400" s="21" t="n">
        <v>273.220954892325</v>
      </c>
      <c r="C8400" s="24" t="n">
        <f aca="true">FORECAST(B8400,OFFSET(Temperaturvariationer!$E$9:$E$17,MATCH(B8400,Temperaturvariationer!$D$9:$D$17,1)-1,0,2),OFFSET(Temperaturvariationer!$D$9:$D$17,MATCH(B8400,Temperaturvariationer!$D$9:$D$17,1)-1,0,2))</f>
        <v>94.0829860219286</v>
      </c>
    </row>
    <row r="8401" customFormat="false" ht="12.8" hidden="false" customHeight="false" outlineLevel="0" collapsed="false">
      <c r="A8401" s="0" t="s">
        <v>8483</v>
      </c>
      <c r="B8401" s="21" t="n">
        <v>272.675607719213</v>
      </c>
      <c r="C8401" s="24" t="n">
        <f aca="true">FORECAST(B8401,OFFSET(Temperaturvariationer!$E$9:$E$17,MATCH(B8401,Temperaturvariationer!$D$9:$D$17,1)-1,0,2),OFFSET(Temperaturvariationer!$D$9:$D$17,MATCH(B8401,Temperaturvariationer!$D$9:$D$17,1)-1,0,2))</f>
        <v>95.6411208022485</v>
      </c>
    </row>
    <row r="8402" customFormat="false" ht="12.8" hidden="false" customHeight="false" outlineLevel="0" collapsed="false">
      <c r="A8402" s="0" t="s">
        <v>8484</v>
      </c>
      <c r="B8402" s="21" t="n">
        <v>272.502105550892</v>
      </c>
      <c r="C8402" s="24" t="n">
        <f aca="true">FORECAST(B8402,OFFSET(Temperaturvariationer!$E$9:$E$17,MATCH(B8402,Temperaturvariationer!$D$9:$D$17,1)-1,0,2),OFFSET(Temperaturvariationer!$D$9:$D$17,MATCH(B8402,Temperaturvariationer!$D$9:$D$17,1)-1,0,2))</f>
        <v>96.1368412831657</v>
      </c>
    </row>
    <row r="8403" customFormat="false" ht="12.8" hidden="false" customHeight="false" outlineLevel="0" collapsed="false">
      <c r="A8403" s="0" t="s">
        <v>8485</v>
      </c>
      <c r="B8403" s="21" t="n">
        <v>272.424899199546</v>
      </c>
      <c r="C8403" s="24" t="n">
        <f aca="true">FORECAST(B8403,OFFSET(Temperaturvariationer!$E$9:$E$17,MATCH(B8403,Temperaturvariationer!$D$9:$D$17,1)-1,0,2),OFFSET(Temperaturvariationer!$D$9:$D$17,MATCH(B8403,Temperaturvariationer!$D$9:$D$17,1)-1,0,2))</f>
        <v>96.3574308584399</v>
      </c>
    </row>
    <row r="8404" customFormat="false" ht="12.8" hidden="false" customHeight="false" outlineLevel="0" collapsed="false">
      <c r="A8404" s="0" t="s">
        <v>8486</v>
      </c>
      <c r="B8404" s="21" t="n">
        <v>272.296828158279</v>
      </c>
      <c r="C8404" s="24" t="n">
        <f aca="true">FORECAST(B8404,OFFSET(Temperaturvariationer!$E$9:$E$17,MATCH(B8404,Temperaturvariationer!$D$9:$D$17,1)-1,0,2),OFFSET(Temperaturvariationer!$D$9:$D$17,MATCH(B8404,Temperaturvariationer!$D$9:$D$17,1)-1,0,2))</f>
        <v>96.7233481192027</v>
      </c>
    </row>
    <row r="8405" customFormat="false" ht="12.8" hidden="false" customHeight="false" outlineLevel="0" collapsed="false">
      <c r="A8405" s="0" t="s">
        <v>8487</v>
      </c>
      <c r="B8405" s="21" t="n">
        <v>271.730475968565</v>
      </c>
      <c r="C8405" s="24" t="n">
        <f aca="true">FORECAST(B8405,OFFSET(Temperaturvariationer!$E$9:$E$17,MATCH(B8405,Temperaturvariationer!$D$9:$D$17,1)-1,0,2),OFFSET(Temperaturvariationer!$D$9:$D$17,MATCH(B8405,Temperaturvariationer!$D$9:$D$17,1)-1,0,2))</f>
        <v>98.3414972326714</v>
      </c>
    </row>
    <row r="8406" customFormat="false" ht="12.8" hidden="false" customHeight="false" outlineLevel="0" collapsed="false">
      <c r="A8406" s="0" t="s">
        <v>8488</v>
      </c>
      <c r="B8406" s="21" t="n">
        <v>271.336528893192</v>
      </c>
      <c r="C8406" s="24" t="n">
        <f aca="true">FORECAST(B8406,OFFSET(Temperaturvariationer!$E$9:$E$17,MATCH(B8406,Temperaturvariationer!$D$9:$D$17,1)-1,0,2),OFFSET(Temperaturvariationer!$D$9:$D$17,MATCH(B8406,Temperaturvariationer!$D$9:$D$17,1)-1,0,2))</f>
        <v>99.4670603051657</v>
      </c>
    </row>
    <row r="8407" customFormat="false" ht="12.8" hidden="false" customHeight="false" outlineLevel="0" collapsed="false">
      <c r="A8407" s="0" t="s">
        <v>8489</v>
      </c>
      <c r="B8407" s="21" t="n">
        <v>270.818849674307</v>
      </c>
      <c r="C8407" s="24" t="n">
        <f aca="true">FORECAST(B8407,OFFSET(Temperaturvariationer!$E$9:$E$17,MATCH(B8407,Temperaturvariationer!$D$9:$D$17,1)-1,0,2),OFFSET(Temperaturvariationer!$D$9:$D$17,MATCH(B8407,Temperaturvariationer!$D$9:$D$17,1)-1,0,2))</f>
        <v>100</v>
      </c>
    </row>
    <row r="8408" customFormat="false" ht="12.8" hidden="false" customHeight="false" outlineLevel="0" collapsed="false">
      <c r="A8408" s="0" t="s">
        <v>8490</v>
      </c>
      <c r="B8408" s="21" t="n">
        <v>270.675517393839</v>
      </c>
      <c r="C8408" s="24" t="n">
        <f aca="true">FORECAST(B8408,OFFSET(Temperaturvariationer!$E$9:$E$17,MATCH(B8408,Temperaturvariationer!$D$9:$D$17,1)-1,0,2),OFFSET(Temperaturvariationer!$D$9:$D$17,MATCH(B8408,Temperaturvariationer!$D$9:$D$17,1)-1,0,2))</f>
        <v>100</v>
      </c>
    </row>
    <row r="8409" customFormat="false" ht="12.8" hidden="false" customHeight="false" outlineLevel="0" collapsed="false">
      <c r="A8409" s="0" t="s">
        <v>8491</v>
      </c>
      <c r="B8409" s="21" t="n">
        <v>270.285279684484</v>
      </c>
      <c r="C8409" s="24" t="n">
        <f aca="true">FORECAST(B8409,OFFSET(Temperaturvariationer!$E$9:$E$17,MATCH(B8409,Temperaturvariationer!$D$9:$D$17,1)-1,0,2),OFFSET(Temperaturvariationer!$D$9:$D$17,MATCH(B8409,Temperaturvariationer!$D$9:$D$17,1)-1,0,2))</f>
        <v>100</v>
      </c>
    </row>
    <row r="8410" customFormat="false" ht="12.8" hidden="false" customHeight="false" outlineLevel="0" collapsed="false">
      <c r="A8410" s="0" t="s">
        <v>8492</v>
      </c>
      <c r="B8410" s="21" t="n">
        <v>270.335995749955</v>
      </c>
      <c r="C8410" s="24" t="n">
        <f aca="true">FORECAST(B8410,OFFSET(Temperaturvariationer!$E$9:$E$17,MATCH(B8410,Temperaturvariationer!$D$9:$D$17,1)-1,0,2),OFFSET(Temperaturvariationer!$D$9:$D$17,MATCH(B8410,Temperaturvariationer!$D$9:$D$17,1)-1,0,2))</f>
        <v>100</v>
      </c>
    </row>
    <row r="8411" customFormat="false" ht="12.8" hidden="false" customHeight="false" outlineLevel="0" collapsed="false">
      <c r="A8411" s="0" t="s">
        <v>8493</v>
      </c>
      <c r="B8411" s="21" t="n">
        <v>270.765097958475</v>
      </c>
      <c r="C8411" s="24" t="n">
        <f aca="true">FORECAST(B8411,OFFSET(Temperaturvariationer!$E$9:$E$17,MATCH(B8411,Temperaturvariationer!$D$9:$D$17,1)-1,0,2),OFFSET(Temperaturvariationer!$D$9:$D$17,MATCH(B8411,Temperaturvariationer!$D$9:$D$17,1)-1,0,2))</f>
        <v>100</v>
      </c>
    </row>
    <row r="8412" customFormat="false" ht="12.8" hidden="false" customHeight="false" outlineLevel="0" collapsed="false">
      <c r="A8412" s="0" t="s">
        <v>8494</v>
      </c>
      <c r="B8412" s="21" t="n">
        <v>270.517089485573</v>
      </c>
      <c r="C8412" s="24" t="n">
        <f aca="true">FORECAST(B8412,OFFSET(Temperaturvariationer!$E$9:$E$17,MATCH(B8412,Temperaturvariationer!$D$9:$D$17,1)-1,0,2),OFFSET(Temperaturvariationer!$D$9:$D$17,MATCH(B8412,Temperaturvariationer!$D$9:$D$17,1)-1,0,2))</f>
        <v>100</v>
      </c>
    </row>
    <row r="8413" customFormat="false" ht="12.8" hidden="false" customHeight="false" outlineLevel="0" collapsed="false">
      <c r="A8413" s="0" t="s">
        <v>8495</v>
      </c>
      <c r="B8413" s="21" t="n">
        <v>271.782030058947</v>
      </c>
      <c r="C8413" s="24" t="n">
        <f aca="true">FORECAST(B8413,OFFSET(Temperaturvariationer!$E$9:$E$17,MATCH(B8413,Temperaturvariationer!$D$9:$D$17,1)-1,0,2),OFFSET(Temperaturvariationer!$D$9:$D$17,MATCH(B8413,Temperaturvariationer!$D$9:$D$17,1)-1,0,2))</f>
        <v>98.19419983158</v>
      </c>
    </row>
    <row r="8414" customFormat="false" ht="12.8" hidden="false" customHeight="false" outlineLevel="0" collapsed="false">
      <c r="A8414" s="0" t="s">
        <v>8496</v>
      </c>
      <c r="B8414" s="21" t="n">
        <v>271.461084924975</v>
      </c>
      <c r="C8414" s="24" t="n">
        <f aca="true">FORECAST(B8414,OFFSET(Temperaturvariationer!$E$9:$E$17,MATCH(B8414,Temperaturvariationer!$D$9:$D$17,1)-1,0,2),OFFSET(Temperaturvariationer!$D$9:$D$17,MATCH(B8414,Temperaturvariationer!$D$9:$D$17,1)-1,0,2))</f>
        <v>99.1111859286428</v>
      </c>
    </row>
    <row r="8415" customFormat="false" ht="12.8" hidden="false" customHeight="false" outlineLevel="0" collapsed="false">
      <c r="A8415" s="0" t="s">
        <v>8497</v>
      </c>
      <c r="B8415" s="21" t="n">
        <v>271.60213032553</v>
      </c>
      <c r="C8415" s="24" t="n">
        <f aca="true">FORECAST(B8415,OFFSET(Temperaturvariationer!$E$9:$E$17,MATCH(B8415,Temperaturvariationer!$D$9:$D$17,1)-1,0,2),OFFSET(Temperaturvariationer!$D$9:$D$17,MATCH(B8415,Temperaturvariationer!$D$9:$D$17,1)-1,0,2))</f>
        <v>98.7081990699141</v>
      </c>
    </row>
    <row r="8416" customFormat="false" ht="12.8" hidden="false" customHeight="false" outlineLevel="0" collapsed="false">
      <c r="A8416" s="0" t="s">
        <v>8498</v>
      </c>
      <c r="B8416" s="21" t="n">
        <v>271.339934209638</v>
      </c>
      <c r="C8416" s="24" t="n">
        <f aca="true">FORECAST(B8416,OFFSET(Temperaturvariationer!$E$9:$E$17,MATCH(B8416,Temperaturvariationer!$D$9:$D$17,1)-1,0,2),OFFSET(Temperaturvariationer!$D$9:$D$17,MATCH(B8416,Temperaturvariationer!$D$9:$D$17,1)-1,0,2))</f>
        <v>99.4573308296057</v>
      </c>
    </row>
    <row r="8417" customFormat="false" ht="12.8" hidden="false" customHeight="false" outlineLevel="0" collapsed="false">
      <c r="A8417" s="0" t="s">
        <v>8499</v>
      </c>
      <c r="B8417" s="21" t="n">
        <v>271.538822205152</v>
      </c>
      <c r="C8417" s="24" t="n">
        <f aca="true">FORECAST(B8417,OFFSET(Temperaturvariationer!$E$9:$E$17,MATCH(B8417,Temperaturvariationer!$D$9:$D$17,1)-1,0,2),OFFSET(Temperaturvariationer!$D$9:$D$17,MATCH(B8417,Temperaturvariationer!$D$9:$D$17,1)-1,0,2))</f>
        <v>98.8890794138515</v>
      </c>
    </row>
    <row r="8418" customFormat="false" ht="12.8" hidden="false" customHeight="false" outlineLevel="0" collapsed="false">
      <c r="A8418" s="0" t="s">
        <v>8500</v>
      </c>
      <c r="B8418" s="21" t="n">
        <v>271.37094582821</v>
      </c>
      <c r="C8418" s="24" t="n">
        <f aca="true">FORECAST(B8418,OFFSET(Temperaturvariationer!$E$9:$E$17,MATCH(B8418,Temperaturvariationer!$D$9:$D$17,1)-1,0,2),OFFSET(Temperaturvariationer!$D$9:$D$17,MATCH(B8418,Temperaturvariationer!$D$9:$D$17,1)-1,0,2))</f>
        <v>99.3687262051143</v>
      </c>
    </row>
    <row r="8419" customFormat="false" ht="12.8" hidden="false" customHeight="false" outlineLevel="0" collapsed="false">
      <c r="A8419" s="0" t="s">
        <v>8501</v>
      </c>
      <c r="B8419" s="21" t="n">
        <v>271.872648098156</v>
      </c>
      <c r="C8419" s="24" t="n">
        <f aca="true">FORECAST(B8419,OFFSET(Temperaturvariationer!$E$9:$E$17,MATCH(B8419,Temperaturvariationer!$D$9:$D$17,1)-1,0,2),OFFSET(Temperaturvariationer!$D$9:$D$17,MATCH(B8419,Temperaturvariationer!$D$9:$D$17,1)-1,0,2))</f>
        <v>97.9352911481257</v>
      </c>
    </row>
    <row r="8420" customFormat="false" ht="12.8" hidden="false" customHeight="false" outlineLevel="0" collapsed="false">
      <c r="A8420" s="0" t="s">
        <v>8502</v>
      </c>
      <c r="B8420" s="21" t="n">
        <v>272.109397890572</v>
      </c>
      <c r="C8420" s="24" t="n">
        <f aca="true">FORECAST(B8420,OFFSET(Temperaturvariationer!$E$9:$E$17,MATCH(B8420,Temperaturvariationer!$D$9:$D$17,1)-1,0,2),OFFSET(Temperaturvariationer!$D$9:$D$17,MATCH(B8420,Temperaturvariationer!$D$9:$D$17,1)-1,0,2))</f>
        <v>97.2588631697943</v>
      </c>
    </row>
    <row r="8421" customFormat="false" ht="12.8" hidden="false" customHeight="false" outlineLevel="0" collapsed="false">
      <c r="A8421" s="0" t="s">
        <v>8503</v>
      </c>
      <c r="B8421" s="21" t="n">
        <v>272.408573488848</v>
      </c>
      <c r="C8421" s="24" t="n">
        <f aca="true">FORECAST(B8421,OFFSET(Temperaturvariationer!$E$9:$E$17,MATCH(B8421,Temperaturvariationer!$D$9:$D$17,1)-1,0,2),OFFSET(Temperaturvariationer!$D$9:$D$17,MATCH(B8421,Temperaturvariationer!$D$9:$D$17,1)-1,0,2))</f>
        <v>96.4040757461485</v>
      </c>
    </row>
    <row r="8422" customFormat="false" ht="12.8" hidden="false" customHeight="false" outlineLevel="0" collapsed="false">
      <c r="A8422" s="0" t="s">
        <v>8504</v>
      </c>
      <c r="B8422" s="21" t="n">
        <v>272.620765886307</v>
      </c>
      <c r="C8422" s="24" t="n">
        <f aca="true">FORECAST(B8422,OFFSET(Temperaturvariationer!$E$9:$E$17,MATCH(B8422,Temperaturvariationer!$D$9:$D$17,1)-1,0,2),OFFSET(Temperaturvariationer!$D$9:$D$17,MATCH(B8422,Temperaturvariationer!$D$9:$D$17,1)-1,0,2))</f>
        <v>95.7978117534084</v>
      </c>
    </row>
    <row r="8423" customFormat="false" ht="12.8" hidden="false" customHeight="false" outlineLevel="0" collapsed="false">
      <c r="A8423" s="0" t="s">
        <v>8505</v>
      </c>
      <c r="B8423" s="21" t="n">
        <v>272.402785202672</v>
      </c>
      <c r="C8423" s="24" t="n">
        <f aca="true">FORECAST(B8423,OFFSET(Temperaturvariationer!$E$9:$E$17,MATCH(B8423,Temperaturvariationer!$D$9:$D$17,1)-1,0,2),OFFSET(Temperaturvariationer!$D$9:$D$17,MATCH(B8423,Temperaturvariationer!$D$9:$D$17,1)-1,0,2))</f>
        <v>96.4206137066513</v>
      </c>
    </row>
    <row r="8424" customFormat="false" ht="12.8" hidden="false" customHeight="false" outlineLevel="0" collapsed="false">
      <c r="A8424" s="0" t="s">
        <v>8506</v>
      </c>
      <c r="B8424" s="21" t="n">
        <v>272.388148882928</v>
      </c>
      <c r="C8424" s="24" t="n">
        <f aca="true">FORECAST(B8424,OFFSET(Temperaturvariationer!$E$9:$E$17,MATCH(B8424,Temperaturvariationer!$D$9:$D$17,1)-1,0,2),OFFSET(Temperaturvariationer!$D$9:$D$17,MATCH(B8424,Temperaturvariationer!$D$9:$D$17,1)-1,0,2))</f>
        <v>96.4624317630627</v>
      </c>
    </row>
    <row r="8425" customFormat="false" ht="12.8" hidden="false" customHeight="false" outlineLevel="0" collapsed="false">
      <c r="A8425" s="0" t="s">
        <v>8507</v>
      </c>
      <c r="B8425" s="21" t="n">
        <v>272.234456621822</v>
      </c>
      <c r="C8425" s="24" t="n">
        <f aca="true">FORECAST(B8425,OFFSET(Temperaturvariationer!$E$9:$E$17,MATCH(B8425,Temperaturvariationer!$D$9:$D$17,1)-1,0,2),OFFSET(Temperaturvariationer!$D$9:$D$17,MATCH(B8425,Temperaturvariationer!$D$9:$D$17,1)-1,0,2))</f>
        <v>96.9015525090799</v>
      </c>
    </row>
    <row r="8426" customFormat="false" ht="12.8" hidden="false" customHeight="false" outlineLevel="0" collapsed="false">
      <c r="A8426" s="0" t="s">
        <v>8508</v>
      </c>
      <c r="B8426" s="21" t="n">
        <v>271.723850725409</v>
      </c>
      <c r="C8426" s="24" t="n">
        <f aca="true">FORECAST(B8426,OFFSET(Temperaturvariationer!$E$9:$E$17,MATCH(B8426,Temperaturvariationer!$D$9:$D$17,1)-1,0,2),OFFSET(Temperaturvariationer!$D$9:$D$17,MATCH(B8426,Temperaturvariationer!$D$9:$D$17,1)-1,0,2))</f>
        <v>98.3604264988313</v>
      </c>
    </row>
    <row r="8427" customFormat="false" ht="12.8" hidden="false" customHeight="false" outlineLevel="0" collapsed="false">
      <c r="A8427" s="0" t="s">
        <v>8509</v>
      </c>
      <c r="B8427" s="21" t="n">
        <v>271.583593930458</v>
      </c>
      <c r="C8427" s="24" t="n">
        <f aca="true">FORECAST(B8427,OFFSET(Temperaturvariationer!$E$9:$E$17,MATCH(B8427,Temperaturvariationer!$D$9:$D$17,1)-1,0,2),OFFSET(Temperaturvariationer!$D$9:$D$17,MATCH(B8427,Temperaturvariationer!$D$9:$D$17,1)-1,0,2))</f>
        <v>98.7611601986914</v>
      </c>
    </row>
    <row r="8428" customFormat="false" ht="12.8" hidden="false" customHeight="false" outlineLevel="0" collapsed="false">
      <c r="A8428" s="0" t="s">
        <v>8510</v>
      </c>
      <c r="B8428" s="21" t="n">
        <v>270.939571001599</v>
      </c>
      <c r="C8428" s="24" t="n">
        <f aca="true">FORECAST(B8428,OFFSET(Temperaturvariationer!$E$9:$E$17,MATCH(B8428,Temperaturvariationer!$D$9:$D$17,1)-1,0,2),OFFSET(Temperaturvariationer!$D$9:$D$17,MATCH(B8428,Temperaturvariationer!$D$9:$D$17,1)-1,0,2))</f>
        <v>100</v>
      </c>
    </row>
    <row r="8429" customFormat="false" ht="12.8" hidden="false" customHeight="false" outlineLevel="0" collapsed="false">
      <c r="A8429" s="0" t="s">
        <v>8511</v>
      </c>
      <c r="B8429" s="21" t="n">
        <v>270.724990120923</v>
      </c>
      <c r="C8429" s="24" t="n">
        <f aca="true">FORECAST(B8429,OFFSET(Temperaturvariationer!$E$9:$E$17,MATCH(B8429,Temperaturvariationer!$D$9:$D$17,1)-1,0,2),OFFSET(Temperaturvariationer!$D$9:$D$17,MATCH(B8429,Temperaturvariationer!$D$9:$D$17,1)-1,0,2))</f>
        <v>100</v>
      </c>
    </row>
    <row r="8430" customFormat="false" ht="12.8" hidden="false" customHeight="false" outlineLevel="0" collapsed="false">
      <c r="A8430" s="0" t="s">
        <v>8512</v>
      </c>
      <c r="B8430" s="21" t="n">
        <v>270.301003929715</v>
      </c>
      <c r="C8430" s="24" t="n">
        <f aca="true">FORECAST(B8430,OFFSET(Temperaturvariationer!$E$9:$E$17,MATCH(B8430,Temperaturvariationer!$D$9:$D$17,1)-1,0,2),OFFSET(Temperaturvariationer!$D$9:$D$17,MATCH(B8430,Temperaturvariationer!$D$9:$D$17,1)-1,0,2))</f>
        <v>100</v>
      </c>
    </row>
    <row r="8431" customFormat="false" ht="12.8" hidden="false" customHeight="false" outlineLevel="0" collapsed="false">
      <c r="A8431" s="0" t="s">
        <v>8513</v>
      </c>
      <c r="B8431" s="21" t="n">
        <v>269.739655998731</v>
      </c>
      <c r="C8431" s="24" t="n">
        <f aca="true">FORECAST(B8431,OFFSET(Temperaturvariationer!$E$9:$E$17,MATCH(B8431,Temperaturvariationer!$D$9:$D$17,1)-1,0,2),OFFSET(Temperaturvariationer!$D$9:$D$17,MATCH(B8431,Temperaturvariationer!$D$9:$D$17,1)-1,0,2))</f>
        <v>100</v>
      </c>
    </row>
    <row r="8432" customFormat="false" ht="12.8" hidden="false" customHeight="false" outlineLevel="0" collapsed="false">
      <c r="A8432" s="0" t="s">
        <v>8514</v>
      </c>
      <c r="B8432" s="21" t="n">
        <v>269.158099013735</v>
      </c>
      <c r="C8432" s="24" t="n">
        <f aca="true">FORECAST(B8432,OFFSET(Temperaturvariationer!$E$9:$E$17,MATCH(B8432,Temperaturvariationer!$D$9:$D$17,1)-1,0,2),OFFSET(Temperaturvariationer!$D$9:$D$17,MATCH(B8432,Temperaturvariationer!$D$9:$D$17,1)-1,0,2))</f>
        <v>100</v>
      </c>
    </row>
    <row r="8433" customFormat="false" ht="12.8" hidden="false" customHeight="false" outlineLevel="0" collapsed="false">
      <c r="A8433" s="0" t="s">
        <v>8515</v>
      </c>
      <c r="B8433" s="21" t="n">
        <v>268.608037578957</v>
      </c>
      <c r="C8433" s="24" t="n">
        <f aca="true">FORECAST(B8433,OFFSET(Temperaturvariationer!$E$9:$E$17,MATCH(B8433,Temperaturvariationer!$D$9:$D$17,1)-1,0,2),OFFSET(Temperaturvariationer!$D$9:$D$17,MATCH(B8433,Temperaturvariationer!$D$9:$D$17,1)-1,0,2))</f>
        <v>100</v>
      </c>
    </row>
    <row r="8434" customFormat="false" ht="12.8" hidden="false" customHeight="false" outlineLevel="0" collapsed="false">
      <c r="A8434" s="0" t="s">
        <v>8516</v>
      </c>
      <c r="B8434" s="21" t="n">
        <v>267.523589511849</v>
      </c>
      <c r="C8434" s="24" t="n">
        <f aca="true">FORECAST(B8434,OFFSET(Temperaturvariationer!$E$9:$E$17,MATCH(B8434,Temperaturvariationer!$D$9:$D$17,1)-1,0,2),OFFSET(Temperaturvariationer!$D$9:$D$17,MATCH(B8434,Temperaturvariationer!$D$9:$D$17,1)-1,0,2))</f>
        <v>100</v>
      </c>
    </row>
    <row r="8435" customFormat="false" ht="12.8" hidden="false" customHeight="false" outlineLevel="0" collapsed="false">
      <c r="A8435" s="0" t="s">
        <v>8517</v>
      </c>
      <c r="B8435" s="21" t="n">
        <v>267.310616890159</v>
      </c>
      <c r="C8435" s="24" t="n">
        <f aca="true">FORECAST(B8435,OFFSET(Temperaturvariationer!$E$9:$E$17,MATCH(B8435,Temperaturvariationer!$D$9:$D$17,1)-1,0,2),OFFSET(Temperaturvariationer!$D$9:$D$17,MATCH(B8435,Temperaturvariationer!$D$9:$D$17,1)-1,0,2))</f>
        <v>100</v>
      </c>
    </row>
    <row r="8436" customFormat="false" ht="12.8" hidden="false" customHeight="false" outlineLevel="0" collapsed="false">
      <c r="A8436" s="0" t="s">
        <v>8518</v>
      </c>
      <c r="B8436" s="21" t="n">
        <v>266.901538667985</v>
      </c>
      <c r="C8436" s="24" t="n">
        <f aca="true">FORECAST(B8436,OFFSET(Temperaturvariationer!$E$9:$E$17,MATCH(B8436,Temperaturvariationer!$D$9:$D$17,1)-1,0,2),OFFSET(Temperaturvariationer!$D$9:$D$17,MATCH(B8436,Temperaturvariationer!$D$9:$D$17,1)-1,0,2))</f>
        <v>100</v>
      </c>
    </row>
    <row r="8437" customFormat="false" ht="12.8" hidden="false" customHeight="false" outlineLevel="0" collapsed="false">
      <c r="A8437" s="0" t="s">
        <v>8519</v>
      </c>
      <c r="B8437" s="21" t="n">
        <v>266.749008444409</v>
      </c>
      <c r="C8437" s="24" t="n">
        <f aca="true">FORECAST(B8437,OFFSET(Temperaturvariationer!$E$9:$E$17,MATCH(B8437,Temperaturvariationer!$D$9:$D$17,1)-1,0,2),OFFSET(Temperaturvariationer!$D$9:$D$17,MATCH(B8437,Temperaturvariationer!$D$9:$D$17,1)-1,0,2))</f>
        <v>100</v>
      </c>
    </row>
    <row r="8438" customFormat="false" ht="12.8" hidden="false" customHeight="false" outlineLevel="0" collapsed="false">
      <c r="A8438" s="0" t="s">
        <v>8520</v>
      </c>
      <c r="B8438" s="21" t="n">
        <v>266.658050318519</v>
      </c>
      <c r="C8438" s="24" t="n">
        <f aca="true">FORECAST(B8438,OFFSET(Temperaturvariationer!$E$9:$E$17,MATCH(B8438,Temperaturvariationer!$D$9:$D$17,1)-1,0,2),OFFSET(Temperaturvariationer!$D$9:$D$17,MATCH(B8438,Temperaturvariationer!$D$9:$D$17,1)-1,0,2))</f>
        <v>100</v>
      </c>
    </row>
    <row r="8439" customFormat="false" ht="12.8" hidden="false" customHeight="false" outlineLevel="0" collapsed="false">
      <c r="A8439" s="0" t="s">
        <v>8521</v>
      </c>
      <c r="B8439" s="21" t="n">
        <v>266.561844170559</v>
      </c>
      <c r="C8439" s="24" t="n">
        <f aca="true">FORECAST(B8439,OFFSET(Temperaturvariationer!$E$9:$E$17,MATCH(B8439,Temperaturvariationer!$D$9:$D$17,1)-1,0,2),OFFSET(Temperaturvariationer!$D$9:$D$17,MATCH(B8439,Temperaturvariationer!$D$9:$D$17,1)-1,0,2))</f>
        <v>100</v>
      </c>
    </row>
    <row r="8440" customFormat="false" ht="12.8" hidden="false" customHeight="false" outlineLevel="0" collapsed="false">
      <c r="A8440" s="0" t="s">
        <v>8522</v>
      </c>
      <c r="B8440" s="21" t="n">
        <v>266.24883576978</v>
      </c>
      <c r="C8440" s="24" t="n">
        <f aca="true">FORECAST(B8440,OFFSET(Temperaturvariationer!$E$9:$E$17,MATCH(B8440,Temperaturvariationer!$D$9:$D$17,1)-1,0,2),OFFSET(Temperaturvariationer!$D$9:$D$17,MATCH(B8440,Temperaturvariationer!$D$9:$D$17,1)-1,0,2))</f>
        <v>100</v>
      </c>
    </row>
    <row r="8441" customFormat="false" ht="12.8" hidden="false" customHeight="false" outlineLevel="0" collapsed="false">
      <c r="A8441" s="0" t="s">
        <v>8523</v>
      </c>
      <c r="B8441" s="21" t="n">
        <v>265.703066321189</v>
      </c>
      <c r="C8441" s="24" t="n">
        <f aca="true">FORECAST(B8441,OFFSET(Temperaturvariationer!$E$9:$E$17,MATCH(B8441,Temperaturvariationer!$D$9:$D$17,1)-1,0,2),OFFSET(Temperaturvariationer!$D$9:$D$17,MATCH(B8441,Temperaturvariationer!$D$9:$D$17,1)-1,0,2))</f>
        <v>100</v>
      </c>
    </row>
    <row r="8442" customFormat="false" ht="12.8" hidden="false" customHeight="false" outlineLevel="0" collapsed="false">
      <c r="A8442" s="0" t="s">
        <v>8524</v>
      </c>
      <c r="B8442" s="21" t="n">
        <v>265.427524798085</v>
      </c>
      <c r="C8442" s="24" t="n">
        <f aca="true">FORECAST(B8442,OFFSET(Temperaturvariationer!$E$9:$E$17,MATCH(B8442,Temperaturvariationer!$D$9:$D$17,1)-1,0,2),OFFSET(Temperaturvariationer!$D$9:$D$17,MATCH(B8442,Temperaturvariationer!$D$9:$D$17,1)-1,0,2))</f>
        <v>100</v>
      </c>
    </row>
    <row r="8443" customFormat="false" ht="12.8" hidden="false" customHeight="false" outlineLevel="0" collapsed="false">
      <c r="A8443" s="0" t="s">
        <v>8525</v>
      </c>
      <c r="B8443" s="21" t="n">
        <v>264.956933555088</v>
      </c>
      <c r="C8443" s="24" t="n">
        <f aca="true">FORECAST(B8443,OFFSET(Temperaturvariationer!$E$9:$E$17,MATCH(B8443,Temperaturvariationer!$D$9:$D$17,1)-1,0,2),OFFSET(Temperaturvariationer!$D$9:$D$17,MATCH(B8443,Temperaturvariationer!$D$9:$D$17,1)-1,0,2))</f>
        <v>100</v>
      </c>
    </row>
    <row r="8444" customFormat="false" ht="12.8" hidden="false" customHeight="false" outlineLevel="0" collapsed="false">
      <c r="A8444" s="0" t="s">
        <v>8526</v>
      </c>
      <c r="B8444" s="21" t="n">
        <v>264.766409316678</v>
      </c>
      <c r="C8444" s="24" t="n">
        <f aca="true">FORECAST(B8444,OFFSET(Temperaturvariationer!$E$9:$E$17,MATCH(B8444,Temperaturvariationer!$D$9:$D$17,1)-1,0,2),OFFSET(Temperaturvariationer!$D$9:$D$17,MATCH(B8444,Temperaturvariationer!$D$9:$D$17,1)-1,0,2))</f>
        <v>100</v>
      </c>
    </row>
    <row r="8445" customFormat="false" ht="12.8" hidden="false" customHeight="false" outlineLevel="0" collapsed="false">
      <c r="A8445" s="0" t="s">
        <v>8527</v>
      </c>
      <c r="B8445" s="21" t="n">
        <v>264.667734482121</v>
      </c>
      <c r="C8445" s="24" t="n">
        <f aca="true">FORECAST(B8445,OFFSET(Temperaturvariationer!$E$9:$E$17,MATCH(B8445,Temperaturvariationer!$D$9:$D$17,1)-1,0,2),OFFSET(Temperaturvariationer!$D$9:$D$17,MATCH(B8445,Temperaturvariationer!$D$9:$D$17,1)-1,0,2))</f>
        <v>100</v>
      </c>
    </row>
    <row r="8446" customFormat="false" ht="12.8" hidden="false" customHeight="false" outlineLevel="0" collapsed="false">
      <c r="A8446" s="0" t="s">
        <v>8528</v>
      </c>
      <c r="B8446" s="21" t="n">
        <v>264.209730526427</v>
      </c>
      <c r="C8446" s="24" t="n">
        <f aca="true">FORECAST(B8446,OFFSET(Temperaturvariationer!$E$9:$E$17,MATCH(B8446,Temperaturvariationer!$D$9:$D$17,1)-1,0,2),OFFSET(Temperaturvariationer!$D$9:$D$17,MATCH(B8446,Temperaturvariationer!$D$9:$D$17,1)-1,0,2))</f>
        <v>100</v>
      </c>
    </row>
    <row r="8447" customFormat="false" ht="12.8" hidden="false" customHeight="false" outlineLevel="0" collapsed="false">
      <c r="A8447" s="0" t="s">
        <v>8529</v>
      </c>
      <c r="B8447" s="21" t="n">
        <v>264.076920231432</v>
      </c>
      <c r="C8447" s="24" t="n">
        <f aca="true">FORECAST(B8447,OFFSET(Temperaturvariationer!$E$9:$E$17,MATCH(B8447,Temperaturvariationer!$D$9:$D$17,1)-1,0,2),OFFSET(Temperaturvariationer!$D$9:$D$17,MATCH(B8447,Temperaturvariationer!$D$9:$D$17,1)-1,0,2))</f>
        <v>100</v>
      </c>
    </row>
    <row r="8448" customFormat="false" ht="12.8" hidden="false" customHeight="false" outlineLevel="0" collapsed="false">
      <c r="A8448" s="0" t="s">
        <v>8530</v>
      </c>
      <c r="B8448" s="21" t="n">
        <v>263.621850383028</v>
      </c>
      <c r="C8448" s="24" t="n">
        <f aca="true">FORECAST(B8448,OFFSET(Temperaturvariationer!$E$9:$E$17,MATCH(B8448,Temperaturvariationer!$D$9:$D$17,1)-1,0,2),OFFSET(Temperaturvariationer!$D$9:$D$17,MATCH(B8448,Temperaturvariationer!$D$9:$D$17,1)-1,0,2))</f>
        <v>100</v>
      </c>
    </row>
    <row r="8449" customFormat="false" ht="12.8" hidden="false" customHeight="false" outlineLevel="0" collapsed="false">
      <c r="A8449" s="0" t="s">
        <v>8531</v>
      </c>
      <c r="B8449" s="21" t="n">
        <v>263.100022125582</v>
      </c>
      <c r="C8449" s="24" t="n">
        <f aca="true">FORECAST(B8449,OFFSET(Temperaturvariationer!$E$9:$E$17,MATCH(B8449,Temperaturvariationer!$D$9:$D$17,1)-1,0,2),OFFSET(Temperaturvariationer!$D$9:$D$17,MATCH(B8449,Temperaturvariationer!$D$9:$D$17,1)-1,0,2))</f>
        <v>100</v>
      </c>
    </row>
    <row r="8450" customFormat="false" ht="12.8" hidden="false" customHeight="false" outlineLevel="0" collapsed="false">
      <c r="A8450" s="0" t="s">
        <v>8532</v>
      </c>
      <c r="B8450" s="21" t="n">
        <v>263.378048455725</v>
      </c>
      <c r="C8450" s="24" t="n">
        <f aca="true">FORECAST(B8450,OFFSET(Temperaturvariationer!$E$9:$E$17,MATCH(B8450,Temperaturvariationer!$D$9:$D$17,1)-1,0,2),OFFSET(Temperaturvariationer!$D$9:$D$17,MATCH(B8450,Temperaturvariationer!$D$9:$D$17,1)-1,0,2))</f>
        <v>100</v>
      </c>
    </row>
    <row r="8451" customFormat="false" ht="12.8" hidden="false" customHeight="false" outlineLevel="0" collapsed="false">
      <c r="A8451" s="0" t="s">
        <v>8533</v>
      </c>
      <c r="B8451" s="21" t="n">
        <v>263.209772915238</v>
      </c>
      <c r="C8451" s="24" t="n">
        <f aca="true">FORECAST(B8451,OFFSET(Temperaturvariationer!$E$9:$E$17,MATCH(B8451,Temperaturvariationer!$D$9:$D$17,1)-1,0,2),OFFSET(Temperaturvariationer!$D$9:$D$17,MATCH(B8451,Temperaturvariationer!$D$9:$D$17,1)-1,0,2))</f>
        <v>100</v>
      </c>
    </row>
    <row r="8452" customFormat="false" ht="12.8" hidden="false" customHeight="false" outlineLevel="0" collapsed="false">
      <c r="A8452" s="0" t="s">
        <v>8534</v>
      </c>
      <c r="B8452" s="21" t="n">
        <v>262.969538775571</v>
      </c>
      <c r="C8452" s="24" t="n">
        <f aca="true">FORECAST(B8452,OFFSET(Temperaturvariationer!$E$9:$E$17,MATCH(B8452,Temperaturvariationer!$D$9:$D$17,1)-1,0,2),OFFSET(Temperaturvariationer!$D$9:$D$17,MATCH(B8452,Temperaturvariationer!$D$9:$D$17,1)-1,0,2))</f>
        <v>100</v>
      </c>
    </row>
    <row r="8453" customFormat="false" ht="12.8" hidden="false" customHeight="false" outlineLevel="0" collapsed="false">
      <c r="A8453" s="0" t="s">
        <v>8535</v>
      </c>
      <c r="B8453" s="21" t="n">
        <v>263.278632630147</v>
      </c>
      <c r="C8453" s="24" t="n">
        <f aca="true">FORECAST(B8453,OFFSET(Temperaturvariationer!$E$9:$E$17,MATCH(B8453,Temperaturvariationer!$D$9:$D$17,1)-1,0,2),OFFSET(Temperaturvariationer!$D$9:$D$17,MATCH(B8453,Temperaturvariationer!$D$9:$D$17,1)-1,0,2))</f>
        <v>100</v>
      </c>
    </row>
    <row r="8454" customFormat="false" ht="12.8" hidden="false" customHeight="false" outlineLevel="0" collapsed="false">
      <c r="A8454" s="0" t="s">
        <v>8536</v>
      </c>
      <c r="B8454" s="21" t="n">
        <v>263.045596942118</v>
      </c>
      <c r="C8454" s="24" t="n">
        <f aca="true">FORECAST(B8454,OFFSET(Temperaturvariationer!$E$9:$E$17,MATCH(B8454,Temperaturvariationer!$D$9:$D$17,1)-1,0,2),OFFSET(Temperaturvariationer!$D$9:$D$17,MATCH(B8454,Temperaturvariationer!$D$9:$D$17,1)-1,0,2))</f>
        <v>100</v>
      </c>
    </row>
    <row r="8455" customFormat="false" ht="12.8" hidden="false" customHeight="false" outlineLevel="0" collapsed="false">
      <c r="A8455" s="0" t="s">
        <v>8537</v>
      </c>
      <c r="B8455" s="21" t="n">
        <v>262.579758444335</v>
      </c>
      <c r="C8455" s="24" t="n">
        <f aca="true">FORECAST(B8455,OFFSET(Temperaturvariationer!$E$9:$E$17,MATCH(B8455,Temperaturvariationer!$D$9:$D$17,1)-1,0,2),OFFSET(Temperaturvariationer!$D$9:$D$17,MATCH(B8455,Temperaturvariationer!$D$9:$D$17,1)-1,0,2))</f>
        <v>100</v>
      </c>
    </row>
    <row r="8456" customFormat="false" ht="12.8" hidden="false" customHeight="false" outlineLevel="0" collapsed="false">
      <c r="A8456" s="0" t="s">
        <v>8538</v>
      </c>
      <c r="B8456" s="21" t="n">
        <v>262.724183805666</v>
      </c>
      <c r="C8456" s="24" t="n">
        <f aca="true">FORECAST(B8456,OFFSET(Temperaturvariationer!$E$9:$E$17,MATCH(B8456,Temperaturvariationer!$D$9:$D$17,1)-1,0,2),OFFSET(Temperaturvariationer!$D$9:$D$17,MATCH(B8456,Temperaturvariationer!$D$9:$D$17,1)-1,0,2))</f>
        <v>100</v>
      </c>
    </row>
    <row r="8457" customFormat="false" ht="12.8" hidden="false" customHeight="false" outlineLevel="0" collapsed="false">
      <c r="A8457" s="0" t="s">
        <v>8539</v>
      </c>
      <c r="B8457" s="21" t="n">
        <v>262.612280440245</v>
      </c>
      <c r="C8457" s="24" t="n">
        <f aca="true">FORECAST(B8457,OFFSET(Temperaturvariationer!$E$9:$E$17,MATCH(B8457,Temperaturvariationer!$D$9:$D$17,1)-1,0,2),OFFSET(Temperaturvariationer!$D$9:$D$17,MATCH(B8457,Temperaturvariationer!$D$9:$D$17,1)-1,0,2))</f>
        <v>100</v>
      </c>
    </row>
    <row r="8458" customFormat="false" ht="12.8" hidden="false" customHeight="false" outlineLevel="0" collapsed="false">
      <c r="A8458" s="0" t="s">
        <v>8540</v>
      </c>
      <c r="B8458" s="21" t="n">
        <v>262.294353605457</v>
      </c>
      <c r="C8458" s="24" t="n">
        <f aca="true">FORECAST(B8458,OFFSET(Temperaturvariationer!$E$9:$E$17,MATCH(B8458,Temperaturvariationer!$D$9:$D$17,1)-1,0,2),OFFSET(Temperaturvariationer!$D$9:$D$17,MATCH(B8458,Temperaturvariationer!$D$9:$D$17,1)-1,0,2))</f>
        <v>100</v>
      </c>
    </row>
    <row r="8459" customFormat="false" ht="12.8" hidden="false" customHeight="false" outlineLevel="0" collapsed="false">
      <c r="A8459" s="0" t="s">
        <v>8541</v>
      </c>
      <c r="B8459" s="21" t="n">
        <v>263.107142022013</v>
      </c>
      <c r="C8459" s="24" t="n">
        <f aca="true">FORECAST(B8459,OFFSET(Temperaturvariationer!$E$9:$E$17,MATCH(B8459,Temperaturvariationer!$D$9:$D$17,1)-1,0,2),OFFSET(Temperaturvariationer!$D$9:$D$17,MATCH(B8459,Temperaturvariationer!$D$9:$D$17,1)-1,0,2))</f>
        <v>100</v>
      </c>
    </row>
    <row r="8460" customFormat="false" ht="12.8" hidden="false" customHeight="false" outlineLevel="0" collapsed="false">
      <c r="A8460" s="0" t="s">
        <v>8542</v>
      </c>
      <c r="B8460" s="21" t="n">
        <v>264.017036962565</v>
      </c>
      <c r="C8460" s="24" t="n">
        <f aca="true">FORECAST(B8460,OFFSET(Temperaturvariationer!$E$9:$E$17,MATCH(B8460,Temperaturvariationer!$D$9:$D$17,1)-1,0,2),OFFSET(Temperaturvariationer!$D$9:$D$17,MATCH(B8460,Temperaturvariationer!$D$9:$D$17,1)-1,0,2))</f>
        <v>100</v>
      </c>
    </row>
    <row r="8461" customFormat="false" ht="12.8" hidden="false" customHeight="false" outlineLevel="0" collapsed="false">
      <c r="A8461" s="0" t="s">
        <v>8543</v>
      </c>
      <c r="B8461" s="21" t="n">
        <v>264.725470309431</v>
      </c>
      <c r="C8461" s="24" t="n">
        <f aca="true">FORECAST(B8461,OFFSET(Temperaturvariationer!$E$9:$E$17,MATCH(B8461,Temperaturvariationer!$D$9:$D$17,1)-1,0,2),OFFSET(Temperaturvariationer!$D$9:$D$17,MATCH(B8461,Temperaturvariationer!$D$9:$D$17,1)-1,0,2))</f>
        <v>100</v>
      </c>
    </row>
    <row r="8462" customFormat="false" ht="12.8" hidden="false" customHeight="false" outlineLevel="0" collapsed="false">
      <c r="A8462" s="0" t="s">
        <v>8544</v>
      </c>
      <c r="B8462" s="21" t="n">
        <v>265.024802050829</v>
      </c>
      <c r="C8462" s="24" t="n">
        <f aca="true">FORECAST(B8462,OFFSET(Temperaturvariationer!$E$9:$E$17,MATCH(B8462,Temperaturvariationer!$D$9:$D$17,1)-1,0,2),OFFSET(Temperaturvariationer!$D$9:$D$17,MATCH(B8462,Temperaturvariationer!$D$9:$D$17,1)-1,0,2))</f>
        <v>100</v>
      </c>
    </row>
    <row r="8463" customFormat="false" ht="12.8" hidden="false" customHeight="false" outlineLevel="0" collapsed="false">
      <c r="A8463" s="0" t="s">
        <v>8545</v>
      </c>
      <c r="B8463" s="21" t="n">
        <v>265.667355485088</v>
      </c>
      <c r="C8463" s="24" t="n">
        <f aca="true">FORECAST(B8463,OFFSET(Temperaturvariationer!$E$9:$E$17,MATCH(B8463,Temperaturvariationer!$D$9:$D$17,1)-1,0,2),OFFSET(Temperaturvariationer!$D$9:$D$17,MATCH(B8463,Temperaturvariationer!$D$9:$D$17,1)-1,0,2))</f>
        <v>100</v>
      </c>
    </row>
    <row r="8464" customFormat="false" ht="12.8" hidden="false" customHeight="false" outlineLevel="0" collapsed="false">
      <c r="A8464" s="0" t="s">
        <v>8546</v>
      </c>
      <c r="B8464" s="21" t="n">
        <v>266.007746958989</v>
      </c>
      <c r="C8464" s="24" t="n">
        <f aca="true">FORECAST(B8464,OFFSET(Temperaturvariationer!$E$9:$E$17,MATCH(B8464,Temperaturvariationer!$D$9:$D$17,1)-1,0,2),OFFSET(Temperaturvariationer!$D$9:$D$17,MATCH(B8464,Temperaturvariationer!$D$9:$D$17,1)-1,0,2))</f>
        <v>100</v>
      </c>
    </row>
    <row r="8465" customFormat="false" ht="12.8" hidden="false" customHeight="false" outlineLevel="0" collapsed="false">
      <c r="A8465" s="0" t="s">
        <v>8547</v>
      </c>
      <c r="B8465" s="21" t="n">
        <v>266.374662464307</v>
      </c>
      <c r="C8465" s="24" t="n">
        <f aca="true">FORECAST(B8465,OFFSET(Temperaturvariationer!$E$9:$E$17,MATCH(B8465,Temperaturvariationer!$D$9:$D$17,1)-1,0,2),OFFSET(Temperaturvariationer!$D$9:$D$17,MATCH(B8465,Temperaturvariationer!$D$9:$D$17,1)-1,0,2))</f>
        <v>100</v>
      </c>
    </row>
    <row r="8466" customFormat="false" ht="12.8" hidden="false" customHeight="false" outlineLevel="0" collapsed="false">
      <c r="A8466" s="0" t="s">
        <v>8548</v>
      </c>
      <c r="B8466" s="21" t="n">
        <v>266.735048169868</v>
      </c>
      <c r="C8466" s="24" t="n">
        <f aca="true">FORECAST(B8466,OFFSET(Temperaturvariationer!$E$9:$E$17,MATCH(B8466,Temperaturvariationer!$D$9:$D$17,1)-1,0,2),OFFSET(Temperaturvariationer!$D$9:$D$17,MATCH(B8466,Temperaturvariationer!$D$9:$D$17,1)-1,0,2))</f>
        <v>100</v>
      </c>
    </row>
    <row r="8467" customFormat="false" ht="12.8" hidden="false" customHeight="false" outlineLevel="0" collapsed="false">
      <c r="A8467" s="0" t="s">
        <v>8549</v>
      </c>
      <c r="B8467" s="21" t="n">
        <v>267.277167286027</v>
      </c>
      <c r="C8467" s="24" t="n">
        <f aca="true">FORECAST(B8467,OFFSET(Temperaturvariationer!$E$9:$E$17,MATCH(B8467,Temperaturvariationer!$D$9:$D$17,1)-1,0,2),OFFSET(Temperaturvariationer!$D$9:$D$17,MATCH(B8467,Temperaturvariationer!$D$9:$D$17,1)-1,0,2))</f>
        <v>100</v>
      </c>
    </row>
    <row r="8468" customFormat="false" ht="12.8" hidden="false" customHeight="false" outlineLevel="0" collapsed="false">
      <c r="A8468" s="0" t="s">
        <v>8550</v>
      </c>
      <c r="B8468" s="21" t="n">
        <v>267.691610122224</v>
      </c>
      <c r="C8468" s="24" t="n">
        <f aca="true">FORECAST(B8468,OFFSET(Temperaturvariationer!$E$9:$E$17,MATCH(B8468,Temperaturvariationer!$D$9:$D$17,1)-1,0,2),OFFSET(Temperaturvariationer!$D$9:$D$17,MATCH(B8468,Temperaturvariationer!$D$9:$D$17,1)-1,0,2))</f>
        <v>100</v>
      </c>
    </row>
    <row r="8469" customFormat="false" ht="12.8" hidden="false" customHeight="false" outlineLevel="0" collapsed="false">
      <c r="A8469" s="0" t="s">
        <v>8551</v>
      </c>
      <c r="B8469" s="21" t="n">
        <v>268.165322227438</v>
      </c>
      <c r="C8469" s="24" t="n">
        <f aca="true">FORECAST(B8469,OFFSET(Temperaturvariationer!$E$9:$E$17,MATCH(B8469,Temperaturvariationer!$D$9:$D$17,1)-1,0,2),OFFSET(Temperaturvariationer!$D$9:$D$17,MATCH(B8469,Temperaturvariationer!$D$9:$D$17,1)-1,0,2))</f>
        <v>100</v>
      </c>
    </row>
    <row r="8470" customFormat="false" ht="12.8" hidden="false" customHeight="false" outlineLevel="0" collapsed="false">
      <c r="A8470" s="0" t="s">
        <v>8552</v>
      </c>
      <c r="B8470" s="21" t="n">
        <v>268.531970704844</v>
      </c>
      <c r="C8470" s="24" t="n">
        <f aca="true">FORECAST(B8470,OFFSET(Temperaturvariationer!$E$9:$E$17,MATCH(B8470,Temperaturvariationer!$D$9:$D$17,1)-1,0,2),OFFSET(Temperaturvariationer!$D$9:$D$17,MATCH(B8470,Temperaturvariationer!$D$9:$D$17,1)-1,0,2))</f>
        <v>100</v>
      </c>
    </row>
    <row r="8471" customFormat="false" ht="12.8" hidden="false" customHeight="false" outlineLevel="0" collapsed="false">
      <c r="A8471" s="0" t="s">
        <v>8553</v>
      </c>
      <c r="B8471" s="21" t="n">
        <v>268.851258773688</v>
      </c>
      <c r="C8471" s="24" t="n">
        <f aca="true">FORECAST(B8471,OFFSET(Temperaturvariationer!$E$9:$E$17,MATCH(B8471,Temperaturvariationer!$D$9:$D$17,1)-1,0,2),OFFSET(Temperaturvariationer!$D$9:$D$17,MATCH(B8471,Temperaturvariationer!$D$9:$D$17,1)-1,0,2))</f>
        <v>100</v>
      </c>
    </row>
    <row r="8472" customFormat="false" ht="12.8" hidden="false" customHeight="false" outlineLevel="0" collapsed="false">
      <c r="A8472" s="0" t="s">
        <v>8554</v>
      </c>
      <c r="B8472" s="21" t="n">
        <v>269.193937150282</v>
      </c>
      <c r="C8472" s="24" t="n">
        <f aca="true">FORECAST(B8472,OFFSET(Temperaturvariationer!$E$9:$E$17,MATCH(B8472,Temperaturvariationer!$D$9:$D$17,1)-1,0,2),OFFSET(Temperaturvariationer!$D$9:$D$17,MATCH(B8472,Temperaturvariationer!$D$9:$D$17,1)-1,0,2))</f>
        <v>100</v>
      </c>
    </row>
    <row r="8473" customFormat="false" ht="12.8" hidden="false" customHeight="false" outlineLevel="0" collapsed="false">
      <c r="A8473" s="0" t="s">
        <v>8555</v>
      </c>
      <c r="B8473" s="21" t="n">
        <v>269.632740928869</v>
      </c>
      <c r="C8473" s="24" t="n">
        <f aca="true">FORECAST(B8473,OFFSET(Temperaturvariationer!$E$9:$E$17,MATCH(B8473,Temperaturvariationer!$D$9:$D$17,1)-1,0,2),OFFSET(Temperaturvariationer!$D$9:$D$17,MATCH(B8473,Temperaturvariationer!$D$9:$D$17,1)-1,0,2))</f>
        <v>100</v>
      </c>
    </row>
    <row r="8474" customFormat="false" ht="12.8" hidden="false" customHeight="false" outlineLevel="0" collapsed="false">
      <c r="A8474" s="0" t="s">
        <v>8556</v>
      </c>
      <c r="B8474" s="21" t="n">
        <v>270.017411683838</v>
      </c>
      <c r="C8474" s="24" t="n">
        <f aca="true">FORECAST(B8474,OFFSET(Temperaturvariationer!$E$9:$E$17,MATCH(B8474,Temperaturvariationer!$D$9:$D$17,1)-1,0,2),OFFSET(Temperaturvariationer!$D$9:$D$17,MATCH(B8474,Temperaturvariationer!$D$9:$D$17,1)-1,0,2))</f>
        <v>100</v>
      </c>
    </row>
    <row r="8475" customFormat="false" ht="12.8" hidden="false" customHeight="false" outlineLevel="0" collapsed="false">
      <c r="A8475" s="0" t="s">
        <v>8557</v>
      </c>
      <c r="B8475" s="21" t="n">
        <v>270.502532957284</v>
      </c>
      <c r="C8475" s="24" t="n">
        <f aca="true">FORECAST(B8475,OFFSET(Temperaturvariationer!$E$9:$E$17,MATCH(B8475,Temperaturvariationer!$D$9:$D$17,1)-1,0,2),OFFSET(Temperaturvariationer!$D$9:$D$17,MATCH(B8475,Temperaturvariationer!$D$9:$D$17,1)-1,0,2))</f>
        <v>100</v>
      </c>
    </row>
    <row r="8476" customFormat="false" ht="12.8" hidden="false" customHeight="false" outlineLevel="0" collapsed="false">
      <c r="A8476" s="0" t="s">
        <v>8558</v>
      </c>
      <c r="B8476" s="21" t="n">
        <v>270.948946045704</v>
      </c>
      <c r="C8476" s="24" t="n">
        <f aca="true">FORECAST(B8476,OFFSET(Temperaturvariationer!$E$9:$E$17,MATCH(B8476,Temperaturvariationer!$D$9:$D$17,1)-1,0,2),OFFSET(Temperaturvariationer!$D$9:$D$17,MATCH(B8476,Temperaturvariationer!$D$9:$D$17,1)-1,0,2))</f>
        <v>100</v>
      </c>
    </row>
    <row r="8477" customFormat="false" ht="12.8" hidden="false" customHeight="false" outlineLevel="0" collapsed="false">
      <c r="A8477" s="0" t="s">
        <v>8559</v>
      </c>
      <c r="B8477" s="21" t="n">
        <v>271.169265177707</v>
      </c>
      <c r="C8477" s="24" t="n">
        <f aca="true">FORECAST(B8477,OFFSET(Temperaturvariationer!$E$9:$E$17,MATCH(B8477,Temperaturvariationer!$D$9:$D$17,1)-1,0,2),OFFSET(Temperaturvariationer!$D$9:$D$17,MATCH(B8477,Temperaturvariationer!$D$9:$D$17,1)-1,0,2))</f>
        <v>99.9449566351227</v>
      </c>
    </row>
    <row r="8478" customFormat="false" ht="12.8" hidden="false" customHeight="false" outlineLevel="0" collapsed="false">
      <c r="A8478" s="0" t="s">
        <v>8560</v>
      </c>
      <c r="B8478" s="21" t="n">
        <v>271.340730242792</v>
      </c>
      <c r="C8478" s="24" t="n">
        <f aca="true">FORECAST(B8478,OFFSET(Temperaturvariationer!$E$9:$E$17,MATCH(B8478,Temperaturvariationer!$D$9:$D$17,1)-1,0,2),OFFSET(Temperaturvariationer!$D$9:$D$17,MATCH(B8478,Temperaturvariationer!$D$9:$D$17,1)-1,0,2))</f>
        <v>99.4550564491656</v>
      </c>
    </row>
    <row r="8479" customFormat="false" ht="12.8" hidden="false" customHeight="false" outlineLevel="0" collapsed="false">
      <c r="A8479" s="0" t="s">
        <v>8561</v>
      </c>
      <c r="B8479" s="21" t="n">
        <v>271.577986667706</v>
      </c>
      <c r="C8479" s="24" t="n">
        <f aca="true">FORECAST(B8479,OFFSET(Temperaturvariationer!$E$9:$E$17,MATCH(B8479,Temperaturvariationer!$D$9:$D$17,1)-1,0,2),OFFSET(Temperaturvariationer!$D$9:$D$17,MATCH(B8479,Temperaturvariationer!$D$9:$D$17,1)-1,0,2))</f>
        <v>98.7771809494114</v>
      </c>
    </row>
    <row r="8480" customFormat="false" ht="12.8" hidden="false" customHeight="false" outlineLevel="0" collapsed="false">
      <c r="A8480" s="0" t="s">
        <v>8562</v>
      </c>
      <c r="B8480" s="21" t="n">
        <v>271.9900610651</v>
      </c>
      <c r="C8480" s="24" t="n">
        <f aca="true">FORECAST(B8480,OFFSET(Temperaturvariationer!$E$9:$E$17,MATCH(B8480,Temperaturvariationer!$D$9:$D$17,1)-1,0,2),OFFSET(Temperaturvariationer!$D$9:$D$17,MATCH(B8480,Temperaturvariationer!$D$9:$D$17,1)-1,0,2))</f>
        <v>97.5998255282856</v>
      </c>
    </row>
    <row r="8481" customFormat="false" ht="12.8" hidden="false" customHeight="false" outlineLevel="0" collapsed="false">
      <c r="A8481" s="0" t="s">
        <v>8563</v>
      </c>
      <c r="B8481" s="21" t="n">
        <v>272.510690300749</v>
      </c>
      <c r="C8481" s="24" t="n">
        <f aca="true">FORECAST(B8481,OFFSET(Temperaturvariationer!$E$9:$E$17,MATCH(B8481,Temperaturvariationer!$D$9:$D$17,1)-1,0,2),OFFSET(Temperaturvariationer!$D$9:$D$17,MATCH(B8481,Temperaturvariationer!$D$9:$D$17,1)-1,0,2))</f>
        <v>96.1123134264314</v>
      </c>
    </row>
    <row r="8482" customFormat="false" ht="12.8" hidden="false" customHeight="false" outlineLevel="0" collapsed="false">
      <c r="A8482" s="0" t="s">
        <v>8564</v>
      </c>
      <c r="B8482" s="21" t="n">
        <v>272.739725233567</v>
      </c>
      <c r="C8482" s="24" t="n">
        <f aca="true">FORECAST(B8482,OFFSET(Temperaturvariationer!$E$9:$E$17,MATCH(B8482,Temperaturvariationer!$D$9:$D$17,1)-1,0,2),OFFSET(Temperaturvariationer!$D$9:$D$17,MATCH(B8482,Temperaturvariationer!$D$9:$D$17,1)-1,0,2))</f>
        <v>95.4579279040942</v>
      </c>
    </row>
    <row r="8483" customFormat="false" ht="12.8" hidden="false" customHeight="false" outlineLevel="0" collapsed="false">
      <c r="A8483" s="0" t="s">
        <v>8565</v>
      </c>
      <c r="B8483" s="21" t="n">
        <v>272.777296532042</v>
      </c>
      <c r="C8483" s="24" t="n">
        <f aca="true">FORECAST(B8483,OFFSET(Temperaturvariationer!$E$9:$E$17,MATCH(B8483,Temperaturvariationer!$D$9:$D$17,1)-1,0,2),OFFSET(Temperaturvariationer!$D$9:$D$17,MATCH(B8483,Temperaturvariationer!$D$9:$D$17,1)-1,0,2))</f>
        <v>95.3505813370228</v>
      </c>
    </row>
    <row r="8484" customFormat="false" ht="12.8" hidden="false" customHeight="false" outlineLevel="0" collapsed="false">
      <c r="A8484" s="0" t="s">
        <v>8566</v>
      </c>
      <c r="B8484" s="21" t="n">
        <v>272.976787590588</v>
      </c>
      <c r="C8484" s="24" t="n">
        <f aca="true">FORECAST(B8484,OFFSET(Temperaturvariationer!$E$9:$E$17,MATCH(B8484,Temperaturvariationer!$D$9:$D$17,1)-1,0,2),OFFSET(Temperaturvariationer!$D$9:$D$17,MATCH(B8484,Temperaturvariationer!$D$9:$D$17,1)-1,0,2))</f>
        <v>94.7806068840342</v>
      </c>
    </row>
    <row r="8485" customFormat="false" ht="12.8" hidden="false" customHeight="false" outlineLevel="0" collapsed="false">
      <c r="A8485" s="0" t="s">
        <v>8567</v>
      </c>
      <c r="B8485" s="21" t="n">
        <v>273.186811110828</v>
      </c>
      <c r="C8485" s="24" t="n">
        <f aca="true">FORECAST(B8485,OFFSET(Temperaturvariationer!$E$9:$E$17,MATCH(B8485,Temperaturvariationer!$D$9:$D$17,1)-1,0,2),OFFSET(Temperaturvariationer!$D$9:$D$17,MATCH(B8485,Temperaturvariationer!$D$9:$D$17,1)-1,0,2))</f>
        <v>94.1805396833485</v>
      </c>
    </row>
    <row r="8486" customFormat="false" ht="12.8" hidden="false" customHeight="false" outlineLevel="0" collapsed="false">
      <c r="A8486" s="0" t="s">
        <v>8568</v>
      </c>
      <c r="B8486" s="21" t="n">
        <v>273.206741701286</v>
      </c>
      <c r="C8486" s="24" t="n">
        <f aca="true">FORECAST(B8486,OFFSET(Temperaturvariationer!$E$9:$E$17,MATCH(B8486,Temperaturvariationer!$D$9:$D$17,1)-1,0,2),OFFSET(Temperaturvariationer!$D$9:$D$17,MATCH(B8486,Temperaturvariationer!$D$9:$D$17,1)-1,0,2))</f>
        <v>94.1235951391829</v>
      </c>
    </row>
    <row r="8487" customFormat="false" ht="12.8" hidden="false" customHeight="false" outlineLevel="0" collapsed="false">
      <c r="A8487" s="0" t="s">
        <v>8569</v>
      </c>
      <c r="B8487" s="21" t="n">
        <v>273.277590432211</v>
      </c>
      <c r="C8487" s="24" t="n">
        <f aca="true">FORECAST(B8487,OFFSET(Temperaturvariationer!$E$9:$E$17,MATCH(B8487,Temperaturvariationer!$D$9:$D$17,1)-1,0,2),OFFSET(Temperaturvariationer!$D$9:$D$17,MATCH(B8487,Temperaturvariationer!$D$9:$D$17,1)-1,0,2))</f>
        <v>93.9211701936828</v>
      </c>
    </row>
    <row r="8488" customFormat="false" ht="12.8" hidden="false" customHeight="false" outlineLevel="0" collapsed="false">
      <c r="A8488" s="0" t="s">
        <v>8570</v>
      </c>
      <c r="B8488" s="21" t="n">
        <v>273.215964054469</v>
      </c>
      <c r="C8488" s="24" t="n">
        <f aca="true">FORECAST(B8488,OFFSET(Temperaturvariationer!$E$9:$E$17,MATCH(B8488,Temperaturvariationer!$D$9:$D$17,1)-1,0,2),OFFSET(Temperaturvariationer!$D$9:$D$17,MATCH(B8488,Temperaturvariationer!$D$9:$D$17,1)-1,0,2))</f>
        <v>94.0972455586599</v>
      </c>
    </row>
    <row r="8489" customFormat="false" ht="12.8" hidden="false" customHeight="false" outlineLevel="0" collapsed="false">
      <c r="A8489" s="0" t="s">
        <v>8571</v>
      </c>
      <c r="B8489" s="21" t="n">
        <v>273.240403743115</v>
      </c>
      <c r="C8489" s="24" t="n">
        <f aca="true">FORECAST(B8489,OFFSET(Temperaturvariationer!$E$9:$E$17,MATCH(B8489,Temperaturvariationer!$D$9:$D$17,1)-1,0,2),OFFSET(Temperaturvariationer!$D$9:$D$17,MATCH(B8489,Temperaturvariationer!$D$9:$D$17,1)-1,0,2))</f>
        <v>94.0274178768142</v>
      </c>
    </row>
    <row r="8490" customFormat="false" ht="12.8" hidden="false" customHeight="false" outlineLevel="0" collapsed="false">
      <c r="A8490" s="0" t="s">
        <v>8572</v>
      </c>
      <c r="B8490" s="21" t="n">
        <v>273.14023011326</v>
      </c>
      <c r="C8490" s="24" t="n">
        <f aca="true">FORECAST(B8490,OFFSET(Temperaturvariationer!$E$9:$E$17,MATCH(B8490,Temperaturvariationer!$D$9:$D$17,1)-1,0,2),OFFSET(Temperaturvariationer!$D$9:$D$17,MATCH(B8490,Temperaturvariationer!$D$9:$D$17,1)-1,0,2))</f>
        <v>94.3136282478286</v>
      </c>
    </row>
    <row r="8491" customFormat="false" ht="12.8" hidden="false" customHeight="false" outlineLevel="0" collapsed="false">
      <c r="A8491" s="0" t="s">
        <v>8573</v>
      </c>
      <c r="B8491" s="21" t="n">
        <v>273.214217229165</v>
      </c>
      <c r="C8491" s="24" t="n">
        <f aca="true">FORECAST(B8491,OFFSET(Temperaturvariationer!$E$9:$E$17,MATCH(B8491,Temperaturvariationer!$D$9:$D$17,1)-1,0,2),OFFSET(Temperaturvariationer!$D$9:$D$17,MATCH(B8491,Temperaturvariationer!$D$9:$D$17,1)-1,0,2))</f>
        <v>94.1022364880999</v>
      </c>
    </row>
    <row r="8492" customFormat="false" ht="12.8" hidden="false" customHeight="false" outlineLevel="0" collapsed="false">
      <c r="A8492" s="0" t="s">
        <v>8574</v>
      </c>
      <c r="B8492" s="21" t="n">
        <v>273.201947936443</v>
      </c>
      <c r="C8492" s="24" t="n">
        <f aca="true">FORECAST(B8492,OFFSET(Temperaturvariationer!$E$9:$E$17,MATCH(B8492,Temperaturvariationer!$D$9:$D$17,1)-1,0,2),OFFSET(Temperaturvariationer!$D$9:$D$17,MATCH(B8492,Temperaturvariationer!$D$9:$D$17,1)-1,0,2))</f>
        <v>94.1372916101628</v>
      </c>
    </row>
    <row r="8493" customFormat="false" ht="12.8" hidden="false" customHeight="false" outlineLevel="0" collapsed="false">
      <c r="A8493" s="0" t="s">
        <v>8575</v>
      </c>
      <c r="B8493" s="21" t="n">
        <v>273.233509993548</v>
      </c>
      <c r="C8493" s="24" t="n">
        <f aca="true">FORECAST(B8493,OFFSET(Temperaturvariationer!$E$9:$E$17,MATCH(B8493,Temperaturvariationer!$D$9:$D$17,1)-1,0,2),OFFSET(Temperaturvariationer!$D$9:$D$17,MATCH(B8493,Temperaturvariationer!$D$9:$D$17,1)-1,0,2))</f>
        <v>94.0471143041485</v>
      </c>
    </row>
    <row r="8494" customFormat="false" ht="12.8" hidden="false" customHeight="false" outlineLevel="0" collapsed="false">
      <c r="A8494" s="0" t="s">
        <v>8576</v>
      </c>
      <c r="B8494" s="21" t="n">
        <v>273.216634358488</v>
      </c>
      <c r="C8494" s="24" t="n">
        <f aca="true">FORECAST(B8494,OFFSET(Temperaturvariationer!$E$9:$E$17,MATCH(B8494,Temperaturvariationer!$D$9:$D$17,1)-1,0,2),OFFSET(Temperaturvariationer!$D$9:$D$17,MATCH(B8494,Temperaturvariationer!$D$9:$D$17,1)-1,0,2))</f>
        <v>94.0953304043199</v>
      </c>
    </row>
    <row r="8495" customFormat="false" ht="12.8" hidden="false" customHeight="false" outlineLevel="0" collapsed="false">
      <c r="A8495" s="0" t="s">
        <v>8577</v>
      </c>
      <c r="B8495" s="21" t="n">
        <v>273.257349231804</v>
      </c>
      <c r="C8495" s="24" t="n">
        <f aca="true">FORECAST(B8495,OFFSET(Temperaturvariationer!$E$9:$E$17,MATCH(B8495,Temperaturvariationer!$D$9:$D$17,1)-1,0,2),OFFSET(Temperaturvariationer!$D$9:$D$17,MATCH(B8495,Temperaturvariationer!$D$9:$D$17,1)-1,0,2))</f>
        <v>93.9790021948456</v>
      </c>
    </row>
    <row r="8496" customFormat="false" ht="12.8" hidden="false" customHeight="false" outlineLevel="0" collapsed="false">
      <c r="A8496" s="0" t="s">
        <v>8578</v>
      </c>
      <c r="B8496" s="21" t="n">
        <v>273.285432822222</v>
      </c>
      <c r="C8496" s="24" t="n">
        <f aca="true">FORECAST(B8496,OFFSET(Temperaturvariationer!$E$9:$E$17,MATCH(B8496,Temperaturvariationer!$D$9:$D$17,1)-1,0,2),OFFSET(Temperaturvariationer!$D$9:$D$17,MATCH(B8496,Temperaturvariationer!$D$9:$D$17,1)-1,0,2))</f>
        <v>93.89876336508</v>
      </c>
    </row>
    <row r="8497" customFormat="false" ht="12.8" hidden="false" customHeight="false" outlineLevel="0" collapsed="false">
      <c r="A8497" s="0" t="s">
        <v>8579</v>
      </c>
      <c r="B8497" s="21" t="n">
        <v>273.377539382435</v>
      </c>
      <c r="C8497" s="24" t="n">
        <f aca="true">FORECAST(B8497,OFFSET(Temperaturvariationer!$E$9:$E$17,MATCH(B8497,Temperaturvariationer!$D$9:$D$17,1)-1,0,2),OFFSET(Temperaturvariationer!$D$9:$D$17,MATCH(B8497,Temperaturvariationer!$D$9:$D$17,1)-1,0,2))</f>
        <v>93.6356017644714</v>
      </c>
    </row>
    <row r="8498" customFormat="false" ht="12.8" hidden="false" customHeight="false" outlineLevel="0" collapsed="false">
      <c r="A8498" s="0" t="s">
        <v>8580</v>
      </c>
      <c r="B8498" s="21" t="n">
        <v>273.388154536963</v>
      </c>
      <c r="C8498" s="24" t="n">
        <f aca="true">FORECAST(B8498,OFFSET(Temperaturvariationer!$E$9:$E$17,MATCH(B8498,Temperaturvariationer!$D$9:$D$17,1)-1,0,2),OFFSET(Temperaturvariationer!$D$9:$D$17,MATCH(B8498,Temperaturvariationer!$D$9:$D$17,1)-1,0,2))</f>
        <v>93.6052727515343</v>
      </c>
    </row>
    <row r="8499" customFormat="false" ht="12.8" hidden="false" customHeight="false" outlineLevel="0" collapsed="false">
      <c r="A8499" s="0" t="s">
        <v>8581</v>
      </c>
      <c r="B8499" s="21" t="n">
        <v>273.55656061254</v>
      </c>
      <c r="C8499" s="24" t="n">
        <f aca="true">FORECAST(B8499,OFFSET(Temperaturvariationer!$E$9:$E$17,MATCH(B8499,Temperaturvariationer!$D$9:$D$17,1)-1,0,2),OFFSET(Temperaturvariationer!$D$9:$D$17,MATCH(B8499,Temperaturvariationer!$D$9:$D$17,1)-1,0,2))</f>
        <v>93.1241125355999</v>
      </c>
    </row>
    <row r="8500" customFormat="false" ht="12.8" hidden="false" customHeight="false" outlineLevel="0" collapsed="false">
      <c r="A8500" s="0" t="s">
        <v>8582</v>
      </c>
      <c r="B8500" s="21" t="n">
        <v>273.533123849072</v>
      </c>
      <c r="C8500" s="24" t="n">
        <f aca="true">FORECAST(B8500,OFFSET(Temperaturvariationer!$E$9:$E$17,MATCH(B8500,Temperaturvariationer!$D$9:$D$17,1)-1,0,2),OFFSET(Temperaturvariationer!$D$9:$D$17,MATCH(B8500,Temperaturvariationer!$D$9:$D$17,1)-1,0,2))</f>
        <v>93.191074716937</v>
      </c>
    </row>
    <row r="8501" customFormat="false" ht="12.8" hidden="false" customHeight="false" outlineLevel="0" collapsed="false">
      <c r="A8501" s="0" t="s">
        <v>8583</v>
      </c>
      <c r="B8501" s="21" t="n">
        <v>273.475063828779</v>
      </c>
      <c r="C8501" s="24" t="n">
        <f aca="true">FORECAST(B8501,OFFSET(Temperaturvariationer!$E$9:$E$17,MATCH(B8501,Temperaturvariationer!$D$9:$D$17,1)-1,0,2),OFFSET(Temperaturvariationer!$D$9:$D$17,MATCH(B8501,Temperaturvariationer!$D$9:$D$17,1)-1,0,2))</f>
        <v>93.3569604892027</v>
      </c>
    </row>
    <row r="8502" customFormat="false" ht="12.8" hidden="false" customHeight="false" outlineLevel="0" collapsed="false">
      <c r="A8502" s="0" t="s">
        <v>8584</v>
      </c>
      <c r="B8502" s="21" t="n">
        <v>273.496038018488</v>
      </c>
      <c r="C8502" s="24" t="n">
        <f aca="true">FORECAST(B8502,OFFSET(Temperaturvariationer!$E$9:$E$17,MATCH(B8502,Temperaturvariationer!$D$9:$D$17,1)-1,0,2),OFFSET(Temperaturvariationer!$D$9:$D$17,MATCH(B8502,Temperaturvariationer!$D$9:$D$17,1)-1,0,2))</f>
        <v>93.2970342328914</v>
      </c>
    </row>
    <row r="8503" customFormat="false" ht="12.8" hidden="false" customHeight="false" outlineLevel="0" collapsed="false">
      <c r="A8503" s="0" t="s">
        <v>8585</v>
      </c>
      <c r="B8503" s="21" t="n">
        <v>273.56183757565</v>
      </c>
      <c r="C8503" s="24" t="n">
        <f aca="true">FORECAST(B8503,OFFSET(Temperaturvariationer!$E$9:$E$17,MATCH(B8503,Temperaturvariationer!$D$9:$D$17,1)-1,0,2),OFFSET(Temperaturvariationer!$D$9:$D$17,MATCH(B8503,Temperaturvariationer!$D$9:$D$17,1)-1,0,2))</f>
        <v>93.1090354981429</v>
      </c>
    </row>
    <row r="8504" customFormat="false" ht="12.8" hidden="false" customHeight="false" outlineLevel="0" collapsed="false">
      <c r="A8504" s="0" t="s">
        <v>8586</v>
      </c>
      <c r="B8504" s="21" t="n">
        <v>273.528799048011</v>
      </c>
      <c r="C8504" s="24" t="n">
        <f aca="true">FORECAST(B8504,OFFSET(Temperaturvariationer!$E$9:$E$17,MATCH(B8504,Temperaturvariationer!$D$9:$D$17,1)-1,0,2),OFFSET(Temperaturvariationer!$D$9:$D$17,MATCH(B8504,Temperaturvariationer!$D$9:$D$17,1)-1,0,2))</f>
        <v>93.203431291397</v>
      </c>
    </row>
    <row r="8505" customFormat="false" ht="12.8" hidden="false" customHeight="false" outlineLevel="0" collapsed="false">
      <c r="A8505" s="0" t="s">
        <v>8587</v>
      </c>
      <c r="B8505" s="21" t="n">
        <v>273.657515785048</v>
      </c>
      <c r="C8505" s="24" t="n">
        <f aca="true">FORECAST(B8505,OFFSET(Temperaturvariationer!$E$9:$E$17,MATCH(B8505,Temperaturvariationer!$D$9:$D$17,1)-1,0,2),OFFSET(Temperaturvariationer!$D$9:$D$17,MATCH(B8505,Temperaturvariationer!$D$9:$D$17,1)-1,0,2))</f>
        <v>92.835669185577</v>
      </c>
    </row>
    <row r="8506" customFormat="false" ht="12.8" hidden="false" customHeight="false" outlineLevel="0" collapsed="false">
      <c r="A8506" s="0" t="s">
        <v>8588</v>
      </c>
      <c r="B8506" s="21" t="n">
        <v>273.551332529045</v>
      </c>
      <c r="C8506" s="24" t="n">
        <f aca="true">FORECAST(B8506,OFFSET(Temperaturvariationer!$E$9:$E$17,MATCH(B8506,Temperaturvariationer!$D$9:$D$17,1)-1,0,2),OFFSET(Temperaturvariationer!$D$9:$D$17,MATCH(B8506,Temperaturvariationer!$D$9:$D$17,1)-1,0,2))</f>
        <v>93.1390499170142</v>
      </c>
    </row>
    <row r="8507" customFormat="false" ht="12.8" hidden="false" customHeight="false" outlineLevel="0" collapsed="false">
      <c r="A8507" s="0" t="s">
        <v>8589</v>
      </c>
      <c r="B8507" s="21" t="n">
        <v>273.712900585153</v>
      </c>
      <c r="C8507" s="24" t="n">
        <f aca="true">FORECAST(B8507,OFFSET(Temperaturvariationer!$E$9:$E$17,MATCH(B8507,Temperaturvariationer!$D$9:$D$17,1)-1,0,2),OFFSET(Temperaturvariationer!$D$9:$D$17,MATCH(B8507,Temperaturvariationer!$D$9:$D$17,1)-1,0,2))</f>
        <v>92.6774268995627</v>
      </c>
    </row>
    <row r="8508" customFormat="false" ht="12.8" hidden="false" customHeight="false" outlineLevel="0" collapsed="false">
      <c r="A8508" s="0" t="s">
        <v>8590</v>
      </c>
      <c r="B8508" s="21" t="n">
        <v>273.817430441216</v>
      </c>
      <c r="C8508" s="24" t="n">
        <f aca="true">FORECAST(B8508,OFFSET(Temperaturvariationer!$E$9:$E$17,MATCH(B8508,Temperaturvariationer!$D$9:$D$17,1)-1,0,2),OFFSET(Temperaturvariationer!$D$9:$D$17,MATCH(B8508,Temperaturvariationer!$D$9:$D$17,1)-1,0,2))</f>
        <v>92.3787701679542</v>
      </c>
    </row>
    <row r="8509" customFormat="false" ht="12.8" hidden="false" customHeight="false" outlineLevel="0" collapsed="false">
      <c r="A8509" s="0" t="s">
        <v>8591</v>
      </c>
      <c r="B8509" s="21" t="n">
        <v>274.056616445146</v>
      </c>
      <c r="C8509" s="24" t="n">
        <f aca="true">FORECAST(B8509,OFFSET(Temperaturvariationer!$E$9:$E$17,MATCH(B8509,Temperaturvariationer!$D$9:$D$17,1)-1,0,2),OFFSET(Temperaturvariationer!$D$9:$D$17,MATCH(B8509,Temperaturvariationer!$D$9:$D$17,1)-1,0,2))</f>
        <v>91.6953815852971</v>
      </c>
    </row>
    <row r="8510" customFormat="false" ht="12.8" hidden="false" customHeight="false" outlineLevel="0" collapsed="false">
      <c r="A8510" s="0" t="s">
        <v>8592</v>
      </c>
      <c r="B8510" s="21" t="n">
        <v>273.880062141426</v>
      </c>
      <c r="C8510" s="24" t="n">
        <f aca="true">FORECAST(B8510,OFFSET(Temperaturvariationer!$E$9:$E$17,MATCH(B8510,Temperaturvariationer!$D$9:$D$17,1)-1,0,2),OFFSET(Temperaturvariationer!$D$9:$D$17,MATCH(B8510,Temperaturvariationer!$D$9:$D$17,1)-1,0,2))</f>
        <v>92.1998224530686</v>
      </c>
    </row>
    <row r="8511" customFormat="false" ht="12.8" hidden="false" customHeight="false" outlineLevel="0" collapsed="false">
      <c r="A8511" s="0" t="s">
        <v>8593</v>
      </c>
      <c r="B8511" s="21" t="n">
        <v>273.864739657024</v>
      </c>
      <c r="C8511" s="24" t="n">
        <f aca="true">FORECAST(B8511,OFFSET(Temperaturvariationer!$E$9:$E$17,MATCH(B8511,Temperaturvariationer!$D$9:$D$17,1)-1,0,2),OFFSET(Temperaturvariationer!$D$9:$D$17,MATCH(B8511,Temperaturvariationer!$D$9:$D$17,1)-1,0,2))</f>
        <v>92.2436009799313</v>
      </c>
    </row>
    <row r="8512" customFormat="false" ht="12.8" hidden="false" customHeight="false" outlineLevel="0" collapsed="false">
      <c r="A8512" s="0" t="s">
        <v>8594</v>
      </c>
      <c r="B8512" s="21" t="n">
        <v>273.927870948529</v>
      </c>
      <c r="C8512" s="24" t="n">
        <f aca="true">FORECAST(B8512,OFFSET(Temperaturvariationer!$E$9:$E$17,MATCH(B8512,Temperaturvariationer!$D$9:$D$17,1)-1,0,2),OFFSET(Temperaturvariationer!$D$9:$D$17,MATCH(B8512,Temperaturvariationer!$D$9:$D$17,1)-1,0,2))</f>
        <v>92.0632258613456</v>
      </c>
    </row>
    <row r="8513" customFormat="false" ht="12.8" hidden="false" customHeight="false" outlineLevel="0" collapsed="false">
      <c r="A8513" s="0" t="s">
        <v>8595</v>
      </c>
      <c r="B8513" s="21" t="n">
        <v>273.892037542613</v>
      </c>
      <c r="C8513" s="24" t="n">
        <f aca="true">FORECAST(B8513,OFFSET(Temperaturvariationer!$E$9:$E$17,MATCH(B8513,Temperaturvariationer!$D$9:$D$17,1)-1,0,2),OFFSET(Temperaturvariationer!$D$9:$D$17,MATCH(B8513,Temperaturvariationer!$D$9:$D$17,1)-1,0,2))</f>
        <v>92.1656070211056</v>
      </c>
    </row>
    <row r="8514" customFormat="false" ht="12.8" hidden="false" customHeight="false" outlineLevel="0" collapsed="false">
      <c r="A8514" s="0" t="s">
        <v>8596</v>
      </c>
      <c r="B8514" s="21" t="n">
        <v>273.763530633449</v>
      </c>
      <c r="C8514" s="24" t="n">
        <f aca="true">FORECAST(B8514,OFFSET(Temperaturvariationer!$E$9:$E$17,MATCH(B8514,Temperaturvariationer!$D$9:$D$17,1)-1,0,2),OFFSET(Temperaturvariationer!$D$9:$D$17,MATCH(B8514,Temperaturvariationer!$D$9:$D$17,1)-1,0,2))</f>
        <v>92.532769618717</v>
      </c>
    </row>
    <row r="8515" customFormat="false" ht="12.8" hidden="false" customHeight="false" outlineLevel="0" collapsed="false">
      <c r="A8515" s="0" t="s">
        <v>8597</v>
      </c>
      <c r="B8515" s="21" t="n">
        <v>273.844469910932</v>
      </c>
      <c r="C8515" s="24" t="n">
        <f aca="true">FORECAST(B8515,OFFSET(Temperaturvariationer!$E$9:$E$17,MATCH(B8515,Temperaturvariationer!$D$9:$D$17,1)-1,0,2),OFFSET(Temperaturvariationer!$D$9:$D$17,MATCH(B8515,Temperaturvariationer!$D$9:$D$17,1)-1,0,2))</f>
        <v>92.3015145401942</v>
      </c>
    </row>
    <row r="8516" customFormat="false" ht="12.8" hidden="false" customHeight="false" outlineLevel="0" collapsed="false">
      <c r="A8516" s="0" t="s">
        <v>8598</v>
      </c>
      <c r="B8516" s="21" t="n">
        <v>273.750215232427</v>
      </c>
      <c r="C8516" s="24" t="n">
        <f aca="true">FORECAST(B8516,OFFSET(Temperaturvariationer!$E$9:$E$17,MATCH(B8516,Temperaturvariationer!$D$9:$D$17,1)-1,0,2),OFFSET(Temperaturvariationer!$D$9:$D$17,MATCH(B8516,Temperaturvariationer!$D$9:$D$17,1)-1,0,2))</f>
        <v>92.570813621637</v>
      </c>
    </row>
    <row r="8517" customFormat="false" ht="12.8" hidden="false" customHeight="false" outlineLevel="0" collapsed="false">
      <c r="A8517" s="0" t="s">
        <v>8599</v>
      </c>
      <c r="B8517" s="21" t="n">
        <v>273.642186980944</v>
      </c>
      <c r="C8517" s="24" t="n">
        <f aca="true">FORECAST(B8517,OFFSET(Temperaturvariationer!$E$9:$E$17,MATCH(B8517,Temperaturvariationer!$D$9:$D$17,1)-1,0,2),OFFSET(Temperaturvariationer!$D$9:$D$17,MATCH(B8517,Temperaturvariationer!$D$9:$D$17,1)-1,0,2))</f>
        <v>92.8794657687313</v>
      </c>
    </row>
    <row r="8518" customFormat="false" ht="12.8" hidden="false" customHeight="false" outlineLevel="0" collapsed="false">
      <c r="A8518" s="0" t="s">
        <v>8600</v>
      </c>
      <c r="B8518" s="21" t="n">
        <v>273.603759617588</v>
      </c>
      <c r="C8518" s="24" t="n">
        <f aca="true">FORECAST(B8518,OFFSET(Temperaturvariationer!$E$9:$E$17,MATCH(B8518,Temperaturvariationer!$D$9:$D$17,1)-1,0,2),OFFSET(Temperaturvariationer!$D$9:$D$17,MATCH(B8518,Temperaturvariationer!$D$9:$D$17,1)-1,0,2))</f>
        <v>92.9892582354627</v>
      </c>
    </row>
    <row r="8519" customFormat="false" ht="12.8" hidden="false" customHeight="false" outlineLevel="0" collapsed="false">
      <c r="A8519" s="0" t="s">
        <v>8601</v>
      </c>
      <c r="B8519" s="21" t="n">
        <v>273.689099648561</v>
      </c>
      <c r="C8519" s="24" t="n">
        <f aca="true">FORECAST(B8519,OFFSET(Temperaturvariationer!$E$9:$E$17,MATCH(B8519,Temperaturvariationer!$D$9:$D$17,1)-1,0,2),OFFSET(Temperaturvariationer!$D$9:$D$17,MATCH(B8519,Temperaturvariationer!$D$9:$D$17,1)-1,0,2))</f>
        <v>92.7454295755399</v>
      </c>
    </row>
    <row r="8520" customFormat="false" ht="12.8" hidden="false" customHeight="false" outlineLevel="0" collapsed="false">
      <c r="A8520" s="0" t="s">
        <v>8602</v>
      </c>
      <c r="B8520" s="21" t="n">
        <v>273.787351286551</v>
      </c>
      <c r="C8520" s="24" t="n">
        <f aca="true">FORECAST(B8520,OFFSET(Temperaturvariationer!$E$9:$E$17,MATCH(B8520,Temperaturvariationer!$D$9:$D$17,1)-1,0,2),OFFSET(Temperaturvariationer!$D$9:$D$17,MATCH(B8520,Temperaturvariationer!$D$9:$D$17,1)-1,0,2))</f>
        <v>92.4647106098543</v>
      </c>
    </row>
    <row r="8521" customFormat="false" ht="12.8" hidden="false" customHeight="false" outlineLevel="0" collapsed="false">
      <c r="A8521" s="0" t="s">
        <v>8603</v>
      </c>
      <c r="B8521" s="21" t="n">
        <v>273.798453167746</v>
      </c>
      <c r="C8521" s="24" t="n">
        <f aca="true">FORECAST(B8521,OFFSET(Temperaturvariationer!$E$9:$E$17,MATCH(B8521,Temperaturvariationer!$D$9:$D$17,1)-1,0,2),OFFSET(Temperaturvariationer!$D$9:$D$17,MATCH(B8521,Temperaturvariationer!$D$9:$D$17,1)-1,0,2))</f>
        <v>92.4329909492971</v>
      </c>
    </row>
    <row r="8522" customFormat="false" ht="12.8" hidden="false" customHeight="false" outlineLevel="0" collapsed="false">
      <c r="A8522" s="0" t="s">
        <v>8604</v>
      </c>
      <c r="B8522" s="21" t="n">
        <v>273.763063520127</v>
      </c>
      <c r="C8522" s="24" t="n">
        <f aca="true">FORECAST(B8522,OFFSET(Temperaturvariationer!$E$9:$E$17,MATCH(B8522,Temperaturvariationer!$D$9:$D$17,1)-1,0,2),OFFSET(Temperaturvariationer!$D$9:$D$17,MATCH(B8522,Temperaturvariationer!$D$9:$D$17,1)-1,0,2))</f>
        <v>92.5341042282085</v>
      </c>
    </row>
    <row r="8523" customFormat="false" ht="12.8" hidden="false" customHeight="false" outlineLevel="0" collapsed="false">
      <c r="A8523" s="0" t="s">
        <v>8605</v>
      </c>
      <c r="B8523" s="21" t="n">
        <v>273.792551773881</v>
      </c>
      <c r="C8523" s="24" t="n">
        <f aca="true">FORECAST(B8523,OFFSET(Temperaturvariationer!$E$9:$E$17,MATCH(B8523,Temperaturvariationer!$D$9:$D$17,1)-1,0,2),OFFSET(Temperaturvariationer!$D$9:$D$17,MATCH(B8523,Temperaturvariationer!$D$9:$D$17,1)-1,0,2))</f>
        <v>92.4498520746257</v>
      </c>
    </row>
    <row r="8524" customFormat="false" ht="12.8" hidden="false" customHeight="false" outlineLevel="0" collapsed="false">
      <c r="A8524" s="0" t="s">
        <v>8606</v>
      </c>
      <c r="B8524" s="21" t="n">
        <v>273.739711641261</v>
      </c>
      <c r="C8524" s="24" t="n">
        <f aca="true">FORECAST(B8524,OFFSET(Temperaturvariationer!$E$9:$E$17,MATCH(B8524,Temperaturvariationer!$D$9:$D$17,1)-1,0,2),OFFSET(Temperaturvariationer!$D$9:$D$17,MATCH(B8524,Temperaturvariationer!$D$9:$D$17,1)-1,0,2))</f>
        <v>92.6008238821113</v>
      </c>
    </row>
    <row r="8525" customFormat="false" ht="12.8" hidden="false" customHeight="false" outlineLevel="0" collapsed="false">
      <c r="A8525" s="0" t="s">
        <v>8607</v>
      </c>
      <c r="B8525" s="21" t="n">
        <v>273.734902717004</v>
      </c>
      <c r="C8525" s="24" t="n">
        <f aca="true">FORECAST(B8525,OFFSET(Temperaturvariationer!$E$9:$E$17,MATCH(B8525,Temperaturvariationer!$D$9:$D$17,1)-1,0,2),OFFSET(Temperaturvariationer!$D$9:$D$17,MATCH(B8525,Temperaturvariationer!$D$9:$D$17,1)-1,0,2))</f>
        <v>92.6145636657028</v>
      </c>
    </row>
    <row r="8526" customFormat="false" ht="12.8" hidden="false" customHeight="false" outlineLevel="0" collapsed="false">
      <c r="A8526" s="0" t="s">
        <v>8608</v>
      </c>
      <c r="B8526" s="21" t="n">
        <v>273.703687275797</v>
      </c>
      <c r="C8526" s="24" t="n">
        <f aca="true">FORECAST(B8526,OFFSET(Temperaturvariationer!$E$9:$E$17,MATCH(B8526,Temperaturvariationer!$D$9:$D$17,1)-1,0,2),OFFSET(Temperaturvariationer!$D$9:$D$17,MATCH(B8526,Temperaturvariationer!$D$9:$D$17,1)-1,0,2))</f>
        <v>92.70375064058</v>
      </c>
    </row>
    <row r="8527" customFormat="false" ht="12.8" hidden="false" customHeight="false" outlineLevel="0" collapsed="false">
      <c r="A8527" s="0" t="s">
        <v>8609</v>
      </c>
      <c r="B8527" s="21" t="n">
        <v>273.695228436574</v>
      </c>
      <c r="C8527" s="24" t="n">
        <f aca="true">FORECAST(B8527,OFFSET(Temperaturvariationer!$E$9:$E$17,MATCH(B8527,Temperaturvariationer!$D$9:$D$17,1)-1,0,2),OFFSET(Temperaturvariationer!$D$9:$D$17,MATCH(B8527,Temperaturvariationer!$D$9:$D$17,1)-1,0,2))</f>
        <v>92.7279187526457</v>
      </c>
    </row>
    <row r="8528" customFormat="false" ht="12.8" hidden="false" customHeight="false" outlineLevel="0" collapsed="false">
      <c r="A8528" s="0" t="s">
        <v>8610</v>
      </c>
      <c r="B8528" s="21" t="n">
        <v>273.565524533404</v>
      </c>
      <c r="C8528" s="24" t="n">
        <f aca="true">FORECAST(B8528,OFFSET(Temperaturvariationer!$E$9:$E$17,MATCH(B8528,Temperaturvariationer!$D$9:$D$17,1)-1,0,2),OFFSET(Temperaturvariationer!$D$9:$D$17,MATCH(B8528,Temperaturvariationer!$D$9:$D$17,1)-1,0,2))</f>
        <v>93.0985013331313</v>
      </c>
    </row>
    <row r="8529" customFormat="false" ht="12.8" hidden="false" customHeight="false" outlineLevel="0" collapsed="false">
      <c r="A8529" s="0" t="s">
        <v>8611</v>
      </c>
      <c r="B8529" s="21" t="n">
        <v>273.430106453061</v>
      </c>
      <c r="C8529" s="24" t="n">
        <f aca="true">FORECAST(B8529,OFFSET(Temperaturvariationer!$E$9:$E$17,MATCH(B8529,Temperaturvariationer!$D$9:$D$17,1)-1,0,2),OFFSET(Temperaturvariationer!$D$9:$D$17,MATCH(B8529,Temperaturvariationer!$D$9:$D$17,1)-1,0,2))</f>
        <v>93.4854101341114</v>
      </c>
    </row>
    <row r="8530" customFormat="false" ht="12.8" hidden="false" customHeight="false" outlineLevel="0" collapsed="false">
      <c r="A8530" s="0" t="s">
        <v>8612</v>
      </c>
      <c r="B8530" s="21" t="n">
        <v>273.447716738651</v>
      </c>
      <c r="C8530" s="24" t="n">
        <f aca="true">FORECAST(B8530,OFFSET(Temperaturvariationer!$E$9:$E$17,MATCH(B8530,Temperaturvariationer!$D$9:$D$17,1)-1,0,2),OFFSET(Temperaturvariationer!$D$9:$D$17,MATCH(B8530,Temperaturvariationer!$D$9:$D$17,1)-1,0,2))</f>
        <v>93.4350950324256</v>
      </c>
    </row>
    <row r="8531" customFormat="false" ht="12.8" hidden="false" customHeight="false" outlineLevel="0" collapsed="false">
      <c r="A8531" s="0" t="s">
        <v>8613</v>
      </c>
      <c r="B8531" s="21" t="n">
        <v>273.438036941409</v>
      </c>
      <c r="C8531" s="24" t="n">
        <f aca="true">FORECAST(B8531,OFFSET(Temperaturvariationer!$E$9:$E$17,MATCH(B8531,Temperaturvariationer!$D$9:$D$17,1)-1,0,2),OFFSET(Temperaturvariationer!$D$9:$D$17,MATCH(B8531,Temperaturvariationer!$D$9:$D$17,1)-1,0,2))</f>
        <v>93.4627515959742</v>
      </c>
    </row>
    <row r="8532" customFormat="false" ht="12.8" hidden="false" customHeight="false" outlineLevel="0" collapsed="false">
      <c r="A8532" s="0" t="s">
        <v>8614</v>
      </c>
      <c r="B8532" s="21" t="n">
        <v>273.412858756759</v>
      </c>
      <c r="C8532" s="24" t="n">
        <f aca="true">FORECAST(B8532,OFFSET(Temperaturvariationer!$E$9:$E$17,MATCH(B8532,Temperaturvariationer!$D$9:$D$17,1)-1,0,2),OFFSET(Temperaturvariationer!$D$9:$D$17,MATCH(B8532,Temperaturvariationer!$D$9:$D$17,1)-1,0,2))</f>
        <v>93.5346892664027</v>
      </c>
    </row>
    <row r="8533" customFormat="false" ht="12.8" hidden="false" customHeight="false" outlineLevel="0" collapsed="false">
      <c r="A8533" s="0" t="s">
        <v>8615</v>
      </c>
      <c r="B8533" s="21" t="n">
        <v>273.442157293969</v>
      </c>
      <c r="C8533" s="24" t="n">
        <f aca="true">FORECAST(B8533,OFFSET(Temperaturvariationer!$E$9:$E$17,MATCH(B8533,Temperaturvariationer!$D$9:$D$17,1)-1,0,2),OFFSET(Temperaturvariationer!$D$9:$D$17,MATCH(B8533,Temperaturvariationer!$D$9:$D$17,1)-1,0,2))</f>
        <v>93.4509791600885</v>
      </c>
    </row>
    <row r="8534" customFormat="false" ht="12.8" hidden="false" customHeight="false" outlineLevel="0" collapsed="false">
      <c r="A8534" s="0" t="s">
        <v>8616</v>
      </c>
      <c r="B8534" s="21" t="n">
        <v>273.533043717109</v>
      </c>
      <c r="C8534" s="24" t="n">
        <f aca="true">FORECAST(B8534,OFFSET(Temperaturvariationer!$E$9:$E$17,MATCH(B8534,Temperaturvariationer!$D$9:$D$17,1)-1,0,2),OFFSET(Temperaturvariationer!$D$9:$D$17,MATCH(B8534,Temperaturvariationer!$D$9:$D$17,1)-1,0,2))</f>
        <v>93.1913036654027</v>
      </c>
    </row>
    <row r="8535" customFormat="false" ht="12.8" hidden="false" customHeight="false" outlineLevel="0" collapsed="false">
      <c r="A8535" s="0" t="s">
        <v>8617</v>
      </c>
      <c r="B8535" s="21" t="n">
        <v>273.652930615611</v>
      </c>
      <c r="C8535" s="24" t="n">
        <f aca="true">FORECAST(B8535,OFFSET(Temperaturvariationer!$E$9:$E$17,MATCH(B8535,Temperaturvariationer!$D$9:$D$17,1)-1,0,2),OFFSET(Temperaturvariationer!$D$9:$D$17,MATCH(B8535,Temperaturvariationer!$D$9:$D$17,1)-1,0,2))</f>
        <v>92.8487696696828</v>
      </c>
    </row>
    <row r="8536" customFormat="false" ht="12.8" hidden="false" customHeight="false" outlineLevel="0" collapsed="false">
      <c r="A8536" s="0" t="s">
        <v>8618</v>
      </c>
      <c r="B8536" s="21" t="n">
        <v>273.675352223661</v>
      </c>
      <c r="C8536" s="24" t="n">
        <f aca="true">FORECAST(B8536,OFFSET(Temperaturvariationer!$E$9:$E$17,MATCH(B8536,Temperaturvariationer!$D$9:$D$17,1)-1,0,2),OFFSET(Temperaturvariationer!$D$9:$D$17,MATCH(B8536,Temperaturvariationer!$D$9:$D$17,1)-1,0,2))</f>
        <v>92.7847079323971</v>
      </c>
    </row>
    <row r="8537" customFormat="false" ht="12.8" hidden="false" customHeight="false" outlineLevel="0" collapsed="false">
      <c r="A8537" s="0" t="s">
        <v>8619</v>
      </c>
      <c r="B8537" s="21" t="n">
        <v>273.788933197559</v>
      </c>
      <c r="C8537" s="24" t="n">
        <f aca="true">FORECAST(B8537,OFFSET(Temperaturvariationer!$E$9:$E$17,MATCH(B8537,Temperaturvariationer!$D$9:$D$17,1)-1,0,2),OFFSET(Temperaturvariationer!$D$9:$D$17,MATCH(B8537,Temperaturvariationer!$D$9:$D$17,1)-1,0,2))</f>
        <v>92.4601908641171</v>
      </c>
    </row>
    <row r="8538" customFormat="false" ht="12.8" hidden="false" customHeight="false" outlineLevel="0" collapsed="false">
      <c r="A8538" s="0" t="s">
        <v>8620</v>
      </c>
      <c r="B8538" s="21" t="n">
        <v>273.931006960811</v>
      </c>
      <c r="C8538" s="24" t="n">
        <f aca="true">FORECAST(B8538,OFFSET(Temperaturvariationer!$E$9:$E$17,MATCH(B8538,Temperaturvariationer!$D$9:$D$17,1)-1,0,2),OFFSET(Temperaturvariationer!$D$9:$D$17,MATCH(B8538,Temperaturvariationer!$D$9:$D$17,1)-1,0,2))</f>
        <v>92.0542658262543</v>
      </c>
    </row>
    <row r="8539" customFormat="false" ht="12.8" hidden="false" customHeight="false" outlineLevel="0" collapsed="false">
      <c r="A8539" s="0" t="s">
        <v>8621</v>
      </c>
      <c r="B8539" s="21" t="n">
        <v>273.984272376683</v>
      </c>
      <c r="C8539" s="24" t="n">
        <f aca="true">FORECAST(B8539,OFFSET(Temperaturvariationer!$E$9:$E$17,MATCH(B8539,Temperaturvariationer!$D$9:$D$17,1)-1,0,2),OFFSET(Temperaturvariationer!$D$9:$D$17,MATCH(B8539,Temperaturvariationer!$D$9:$D$17,1)-1,0,2))</f>
        <v>91.9020789237628</v>
      </c>
    </row>
    <row r="8540" customFormat="false" ht="12.8" hidden="false" customHeight="false" outlineLevel="0" collapsed="false">
      <c r="A8540" s="0" t="s">
        <v>8622</v>
      </c>
      <c r="B8540" s="21" t="n">
        <v>273.88315331727</v>
      </c>
      <c r="C8540" s="24" t="n">
        <f aca="true">FORECAST(B8540,OFFSET(Temperaturvariationer!$E$9:$E$17,MATCH(B8540,Temperaturvariationer!$D$9:$D$17,1)-1,0,2),OFFSET(Temperaturvariationer!$D$9:$D$17,MATCH(B8540,Temperaturvariationer!$D$9:$D$17,1)-1,0,2))</f>
        <v>92.1909905220856</v>
      </c>
    </row>
    <row r="8541" customFormat="false" ht="12.8" hidden="false" customHeight="false" outlineLevel="0" collapsed="false">
      <c r="A8541" s="0" t="s">
        <v>8623</v>
      </c>
      <c r="B8541" s="21" t="n">
        <v>274.010614949661</v>
      </c>
      <c r="C8541" s="24" t="n">
        <f aca="true">FORECAST(B8541,OFFSET(Temperaturvariationer!$E$9:$E$17,MATCH(B8541,Temperaturvariationer!$D$9:$D$17,1)-1,0,2),OFFSET(Temperaturvariationer!$D$9:$D$17,MATCH(B8541,Temperaturvariationer!$D$9:$D$17,1)-1,0,2))</f>
        <v>91.82681442954</v>
      </c>
    </row>
    <row r="8542" customFormat="false" ht="12.8" hidden="false" customHeight="false" outlineLevel="0" collapsed="false">
      <c r="A8542" s="0" t="s">
        <v>8624</v>
      </c>
      <c r="B8542" s="21" t="n">
        <v>273.618291385984</v>
      </c>
      <c r="C8542" s="24" t="n">
        <f aca="true">FORECAST(B8542,OFFSET(Temperaturvariationer!$E$9:$E$17,MATCH(B8542,Temperaturvariationer!$D$9:$D$17,1)-1,0,2),OFFSET(Temperaturvariationer!$D$9:$D$17,MATCH(B8542,Temperaturvariationer!$D$9:$D$17,1)-1,0,2))</f>
        <v>92.9477388971886</v>
      </c>
    </row>
    <row r="8543" customFormat="false" ht="12.8" hidden="false" customHeight="false" outlineLevel="0" collapsed="false">
      <c r="A8543" s="0" t="s">
        <v>8625</v>
      </c>
      <c r="B8543" s="21" t="n">
        <v>273.410016661266</v>
      </c>
      <c r="C8543" s="24" t="n">
        <f aca="true">FORECAST(B8543,OFFSET(Temperaturvariationer!$E$9:$E$17,MATCH(B8543,Temperaturvariationer!$D$9:$D$17,1)-1,0,2),OFFSET(Temperaturvariationer!$D$9:$D$17,MATCH(B8543,Temperaturvariationer!$D$9:$D$17,1)-1,0,2))</f>
        <v>93.5428095392399</v>
      </c>
    </row>
    <row r="8544" customFormat="false" ht="12.8" hidden="false" customHeight="false" outlineLevel="0" collapsed="false">
      <c r="A8544" s="0" t="s">
        <v>8626</v>
      </c>
      <c r="B8544" s="21" t="n">
        <v>273.379105816113</v>
      </c>
      <c r="C8544" s="24" t="n">
        <f aca="true">FORECAST(B8544,OFFSET(Temperaturvariationer!$E$9:$E$17,MATCH(B8544,Temperaturvariationer!$D$9:$D$17,1)-1,0,2),OFFSET(Temperaturvariationer!$D$9:$D$17,MATCH(B8544,Temperaturvariationer!$D$9:$D$17,1)-1,0,2))</f>
        <v>93.6311262396771</v>
      </c>
    </row>
    <row r="8545" customFormat="false" ht="12.8" hidden="false" customHeight="false" outlineLevel="0" collapsed="false">
      <c r="A8545" s="0" t="s">
        <v>8627</v>
      </c>
      <c r="B8545" s="21" t="n">
        <v>273.004069912612</v>
      </c>
      <c r="C8545" s="24" t="n">
        <f aca="true">FORECAST(B8545,OFFSET(Temperaturvariationer!$E$9:$E$17,MATCH(B8545,Temperaturvariationer!$D$9:$D$17,1)-1,0,2),OFFSET(Temperaturvariationer!$D$9:$D$17,MATCH(B8545,Temperaturvariationer!$D$9:$D$17,1)-1,0,2))</f>
        <v>94.7026573925371</v>
      </c>
    </row>
    <row r="8546" customFormat="false" ht="12.8" hidden="false" customHeight="false" outlineLevel="0" collapsed="false">
      <c r="A8546" s="0" t="s">
        <v>8628</v>
      </c>
      <c r="B8546" s="21" t="n">
        <v>273.150499165844</v>
      </c>
      <c r="C8546" s="24" t="n">
        <f aca="true">FORECAST(B8546,OFFSET(Temperaturvariationer!$E$9:$E$17,MATCH(B8546,Temperaturvariationer!$D$9:$D$17,1)-1,0,2),OFFSET(Temperaturvariationer!$D$9:$D$17,MATCH(B8546,Temperaturvariationer!$D$9:$D$17,1)-1,0,2))</f>
        <v>94.2842880975885</v>
      </c>
    </row>
    <row r="8547" customFormat="false" ht="12.8" hidden="false" customHeight="false" outlineLevel="0" collapsed="false">
      <c r="A8547" s="0" t="s">
        <v>8629</v>
      </c>
      <c r="B8547" s="21" t="n">
        <v>273.230475275352</v>
      </c>
      <c r="C8547" s="24" t="n">
        <f aca="true">FORECAST(B8547,OFFSET(Temperaturvariationer!$E$9:$E$17,MATCH(B8547,Temperaturvariationer!$D$9:$D$17,1)-1,0,2),OFFSET(Temperaturvariationer!$D$9:$D$17,MATCH(B8547,Temperaturvariationer!$D$9:$D$17,1)-1,0,2))</f>
        <v>94.0557849275657</v>
      </c>
    </row>
    <row r="8548" customFormat="false" ht="12.8" hidden="false" customHeight="false" outlineLevel="0" collapsed="false">
      <c r="A8548" s="0" t="s">
        <v>8630</v>
      </c>
      <c r="B8548" s="21" t="n">
        <v>273.307309994271</v>
      </c>
      <c r="C8548" s="24" t="n">
        <f aca="true">FORECAST(B8548,OFFSET(Temperaturvariationer!$E$9:$E$17,MATCH(B8548,Temperaturvariationer!$D$9:$D$17,1)-1,0,2),OFFSET(Temperaturvariationer!$D$9:$D$17,MATCH(B8548,Temperaturvariationer!$D$9:$D$17,1)-1,0,2))</f>
        <v>93.8362571592256</v>
      </c>
    </row>
    <row r="8549" customFormat="false" ht="12.8" hidden="false" customHeight="false" outlineLevel="0" collapsed="false">
      <c r="A8549" s="0" t="s">
        <v>8631</v>
      </c>
      <c r="B8549" s="21" t="n">
        <v>273.038927048052</v>
      </c>
      <c r="C8549" s="24" t="n">
        <f aca="true">FORECAST(B8549,OFFSET(Temperaturvariationer!$E$9:$E$17,MATCH(B8549,Temperaturvariationer!$D$9:$D$17,1)-1,0,2),OFFSET(Temperaturvariationer!$D$9:$D$17,MATCH(B8549,Temperaturvariationer!$D$9:$D$17,1)-1,0,2))</f>
        <v>94.6030655769942</v>
      </c>
    </row>
    <row r="8550" customFormat="false" ht="12.8" hidden="false" customHeight="false" outlineLevel="0" collapsed="false">
      <c r="A8550" s="0" t="s">
        <v>8632</v>
      </c>
      <c r="B8550" s="21" t="n">
        <v>272.948901989819</v>
      </c>
      <c r="C8550" s="24" t="n">
        <f aca="true">FORECAST(B8550,OFFSET(Temperaturvariationer!$E$9:$E$17,MATCH(B8550,Temperaturvariationer!$D$9:$D$17,1)-1,0,2),OFFSET(Temperaturvariationer!$D$9:$D$17,MATCH(B8550,Temperaturvariationer!$D$9:$D$17,1)-1,0,2))</f>
        <v>94.8602800290886</v>
      </c>
    </row>
    <row r="8551" customFormat="false" ht="12.8" hidden="false" customHeight="false" outlineLevel="0" collapsed="false">
      <c r="A8551" s="0" t="s">
        <v>8633</v>
      </c>
      <c r="B8551" s="21" t="n">
        <v>272.753593942811</v>
      </c>
      <c r="C8551" s="24" t="n">
        <f aca="true">FORECAST(B8551,OFFSET(Temperaturvariationer!$E$9:$E$17,MATCH(B8551,Temperaturvariationer!$D$9:$D$17,1)-1,0,2),OFFSET(Temperaturvariationer!$D$9:$D$17,MATCH(B8551,Temperaturvariationer!$D$9:$D$17,1)-1,0,2))</f>
        <v>95.41830302054</v>
      </c>
    </row>
    <row r="8552" customFormat="false" ht="12.8" hidden="false" customHeight="false" outlineLevel="0" collapsed="false">
      <c r="A8552" s="0" t="s">
        <v>8634</v>
      </c>
      <c r="B8552" s="21" t="n">
        <v>272.554877500673</v>
      </c>
      <c r="C8552" s="24" t="n">
        <f aca="true">FORECAST(B8552,OFFSET(Temperaturvariationer!$E$9:$E$17,MATCH(B8552,Temperaturvariationer!$D$9:$D$17,1)-1,0,2),OFFSET(Temperaturvariationer!$D$9:$D$17,MATCH(B8552,Temperaturvariationer!$D$9:$D$17,1)-1,0,2))</f>
        <v>95.9860642837914</v>
      </c>
    </row>
    <row r="8553" customFormat="false" ht="12.8" hidden="false" customHeight="false" outlineLevel="0" collapsed="false">
      <c r="A8553" s="0" t="s">
        <v>8635</v>
      </c>
      <c r="B8553" s="21" t="n">
        <v>272.23366335346</v>
      </c>
      <c r="C8553" s="24" t="n">
        <f aca="true">FORECAST(B8553,OFFSET(Temperaturvariationer!$E$9:$E$17,MATCH(B8553,Temperaturvariationer!$D$9:$D$17,1)-1,0,2),OFFSET(Temperaturvariationer!$D$9:$D$17,MATCH(B8553,Temperaturvariationer!$D$9:$D$17,1)-1,0,2))</f>
        <v>96.9038189901143</v>
      </c>
    </row>
    <row r="8554" customFormat="false" ht="12.8" hidden="false" customHeight="false" outlineLevel="0" collapsed="false">
      <c r="A8554" s="0" t="s">
        <v>8636</v>
      </c>
      <c r="B8554" s="21" t="n">
        <v>272.221527524679</v>
      </c>
      <c r="C8554" s="24" t="n">
        <f aca="true">FORECAST(B8554,OFFSET(Temperaturvariationer!$E$9:$E$17,MATCH(B8554,Temperaturvariationer!$D$9:$D$17,1)-1,0,2),OFFSET(Temperaturvariationer!$D$9:$D$17,MATCH(B8554,Temperaturvariationer!$D$9:$D$17,1)-1,0,2))</f>
        <v>96.9384927866314</v>
      </c>
    </row>
    <row r="8555" customFormat="false" ht="12.8" hidden="false" customHeight="false" outlineLevel="0" collapsed="false">
      <c r="A8555" s="0" t="s">
        <v>8637</v>
      </c>
      <c r="B8555" s="21" t="n">
        <v>272.231012938748</v>
      </c>
      <c r="C8555" s="24" t="n">
        <f aca="true">FORECAST(B8555,OFFSET(Temperaturvariationer!$E$9:$E$17,MATCH(B8555,Temperaturvariationer!$D$9:$D$17,1)-1,0,2),OFFSET(Temperaturvariationer!$D$9:$D$17,MATCH(B8555,Temperaturvariationer!$D$9:$D$17,1)-1,0,2))</f>
        <v>96.9113916035771</v>
      </c>
    </row>
    <row r="8556" customFormat="false" ht="12.8" hidden="false" customHeight="false" outlineLevel="0" collapsed="false">
      <c r="A8556" s="0" t="s">
        <v>8638</v>
      </c>
      <c r="B8556" s="21" t="n">
        <v>272.235181953786</v>
      </c>
      <c r="C8556" s="24" t="n">
        <f aca="true">FORECAST(B8556,OFFSET(Temperaturvariationer!$E$9:$E$17,MATCH(B8556,Temperaturvariationer!$D$9:$D$17,1)-1,0,2),OFFSET(Temperaturvariationer!$D$9:$D$17,MATCH(B8556,Temperaturvariationer!$D$9:$D$17,1)-1,0,2))</f>
        <v>96.8994801320399</v>
      </c>
    </row>
    <row r="8557" customFormat="false" ht="12.8" hidden="false" customHeight="false" outlineLevel="0" collapsed="false">
      <c r="A8557" s="0" t="s">
        <v>8639</v>
      </c>
      <c r="B8557" s="21" t="n">
        <v>272.281501641346</v>
      </c>
      <c r="C8557" s="24" t="n">
        <f aca="true">FORECAST(B8557,OFFSET(Temperaturvariationer!$E$9:$E$17,MATCH(B8557,Temperaturvariationer!$D$9:$D$17,1)-1,0,2),OFFSET(Temperaturvariationer!$D$9:$D$17,MATCH(B8557,Temperaturvariationer!$D$9:$D$17,1)-1,0,2))</f>
        <v>96.7671381675828</v>
      </c>
    </row>
    <row r="8558" customFormat="false" ht="12.8" hidden="false" customHeight="false" outlineLevel="0" collapsed="false">
      <c r="A8558" s="0" t="s">
        <v>8640</v>
      </c>
      <c r="B8558" s="21" t="n">
        <v>271.75014838378</v>
      </c>
      <c r="C8558" s="24" t="n">
        <f aca="true">FORECAST(B8558,OFFSET(Temperaturvariationer!$E$9:$E$17,MATCH(B8558,Temperaturvariationer!$D$9:$D$17,1)-1,0,2),OFFSET(Temperaturvariationer!$D$9:$D$17,MATCH(B8558,Temperaturvariationer!$D$9:$D$17,1)-1,0,2))</f>
        <v>98.285290332057</v>
      </c>
    </row>
    <row r="8559" customFormat="false" ht="12.8" hidden="false" customHeight="false" outlineLevel="0" collapsed="false">
      <c r="A8559" s="0" t="s">
        <v>8641</v>
      </c>
      <c r="B8559" s="21" t="n">
        <v>271.307083644708</v>
      </c>
      <c r="C8559" s="24" t="n">
        <f aca="true">FORECAST(B8559,OFFSET(Temperaturvariationer!$E$9:$E$17,MATCH(B8559,Temperaturvariationer!$D$9:$D$17,1)-1,0,2),OFFSET(Temperaturvariationer!$D$9:$D$17,MATCH(B8559,Temperaturvariationer!$D$9:$D$17,1)-1,0,2))</f>
        <v>99.5511895865486</v>
      </c>
    </row>
    <row r="8560" customFormat="false" ht="12.8" hidden="false" customHeight="false" outlineLevel="0" collapsed="false">
      <c r="A8560" s="0" t="s">
        <v>8642</v>
      </c>
      <c r="B8560" s="21" t="n">
        <v>270.551068397768</v>
      </c>
      <c r="C8560" s="24" t="n">
        <f aca="true">FORECAST(B8560,OFFSET(Temperaturvariationer!$E$9:$E$17,MATCH(B8560,Temperaturvariationer!$D$9:$D$17,1)-1,0,2),OFFSET(Temperaturvariationer!$D$9:$D$17,MATCH(B8560,Temperaturvariationer!$D$9:$D$17,1)-1,0,2))</f>
        <v>100</v>
      </c>
    </row>
    <row r="8561" customFormat="false" ht="12.8" hidden="false" customHeight="false" outlineLevel="0" collapsed="false">
      <c r="A8561" s="0" t="s">
        <v>8643</v>
      </c>
      <c r="B8561" s="21" t="n">
        <v>270.688344440299</v>
      </c>
      <c r="C8561" s="24" t="n">
        <f aca="true">FORECAST(B8561,OFFSET(Temperaturvariationer!$E$9:$E$17,MATCH(B8561,Temperaturvariationer!$D$9:$D$17,1)-1,0,2),OFFSET(Temperaturvariationer!$D$9:$D$17,MATCH(B8561,Temperaturvariationer!$D$9:$D$17,1)-1,0,2))</f>
        <v>100</v>
      </c>
    </row>
    <row r="8562" customFormat="false" ht="12.8" hidden="false" customHeight="false" outlineLevel="0" collapsed="false">
      <c r="A8562" s="0" t="s">
        <v>8644</v>
      </c>
      <c r="B8562" s="21" t="n">
        <v>270.595030103477</v>
      </c>
      <c r="C8562" s="24" t="n">
        <f aca="true">FORECAST(B8562,OFFSET(Temperaturvariationer!$E$9:$E$17,MATCH(B8562,Temperaturvariationer!$D$9:$D$17,1)-1,0,2),OFFSET(Temperaturvariationer!$D$9:$D$17,MATCH(B8562,Temperaturvariationer!$D$9:$D$17,1)-1,0,2))</f>
        <v>100</v>
      </c>
    </row>
    <row r="8563" customFormat="false" ht="12.8" hidden="false" customHeight="false" outlineLevel="0" collapsed="false">
      <c r="A8563" s="0" t="s">
        <v>8645</v>
      </c>
      <c r="B8563" s="21" t="n">
        <v>270.392817318992</v>
      </c>
      <c r="C8563" s="24" t="n">
        <f aca="true">FORECAST(B8563,OFFSET(Temperaturvariationer!$E$9:$E$17,MATCH(B8563,Temperaturvariationer!$D$9:$D$17,1)-1,0,2),OFFSET(Temperaturvariationer!$D$9:$D$17,MATCH(B8563,Temperaturvariationer!$D$9:$D$17,1)-1,0,2))</f>
        <v>100</v>
      </c>
    </row>
    <row r="8564" customFormat="false" ht="12.8" hidden="false" customHeight="false" outlineLevel="0" collapsed="false">
      <c r="A8564" s="0" t="s">
        <v>8646</v>
      </c>
      <c r="B8564" s="21" t="n">
        <v>270.303677720966</v>
      </c>
      <c r="C8564" s="24" t="n">
        <f aca="true">FORECAST(B8564,OFFSET(Temperaturvariationer!$E$9:$E$17,MATCH(B8564,Temperaturvariationer!$D$9:$D$17,1)-1,0,2),OFFSET(Temperaturvariationer!$D$9:$D$17,MATCH(B8564,Temperaturvariationer!$D$9:$D$17,1)-1,0,2))</f>
        <v>100</v>
      </c>
    </row>
    <row r="8565" customFormat="false" ht="12.8" hidden="false" customHeight="false" outlineLevel="0" collapsed="false">
      <c r="A8565" s="0" t="s">
        <v>8647</v>
      </c>
      <c r="B8565" s="21" t="n">
        <v>270.2103780154</v>
      </c>
      <c r="C8565" s="24" t="n">
        <f aca="true">FORECAST(B8565,OFFSET(Temperaturvariationer!$E$9:$E$17,MATCH(B8565,Temperaturvariationer!$D$9:$D$17,1)-1,0,2),OFFSET(Temperaturvariationer!$D$9:$D$17,MATCH(B8565,Temperaturvariationer!$D$9:$D$17,1)-1,0,2))</f>
        <v>100</v>
      </c>
    </row>
    <row r="8566" customFormat="false" ht="12.8" hidden="false" customHeight="false" outlineLevel="0" collapsed="false">
      <c r="A8566" s="0" t="s">
        <v>8648</v>
      </c>
      <c r="B8566" s="21" t="n">
        <v>270.249441250365</v>
      </c>
      <c r="C8566" s="24" t="n">
        <f aca="true">FORECAST(B8566,OFFSET(Temperaturvariationer!$E$9:$E$17,MATCH(B8566,Temperaturvariationer!$D$9:$D$17,1)-1,0,2),OFFSET(Temperaturvariationer!$D$9:$D$17,MATCH(B8566,Temperaturvariationer!$D$9:$D$17,1)-1,0,2))</f>
        <v>100</v>
      </c>
    </row>
    <row r="8567" customFormat="false" ht="12.8" hidden="false" customHeight="false" outlineLevel="0" collapsed="false">
      <c r="A8567" s="0" t="s">
        <v>8649</v>
      </c>
      <c r="B8567" s="21" t="n">
        <v>269.176236311074</v>
      </c>
      <c r="C8567" s="24" t="n">
        <f aca="true">FORECAST(B8567,OFFSET(Temperaturvariationer!$E$9:$E$17,MATCH(B8567,Temperaturvariationer!$D$9:$D$17,1)-1,0,2),OFFSET(Temperaturvariationer!$D$9:$D$17,MATCH(B8567,Temperaturvariationer!$D$9:$D$17,1)-1,0,2))</f>
        <v>100</v>
      </c>
    </row>
    <row r="8568" customFormat="false" ht="12.8" hidden="false" customHeight="false" outlineLevel="0" collapsed="false">
      <c r="A8568" s="0" t="s">
        <v>8650</v>
      </c>
      <c r="B8568" s="21" t="n">
        <v>268.301201119978</v>
      </c>
      <c r="C8568" s="24" t="n">
        <f aca="true">FORECAST(B8568,OFFSET(Temperaturvariationer!$E$9:$E$17,MATCH(B8568,Temperaturvariationer!$D$9:$D$17,1)-1,0,2),OFFSET(Temperaturvariationer!$D$9:$D$17,MATCH(B8568,Temperaturvariationer!$D$9:$D$17,1)-1,0,2))</f>
        <v>100</v>
      </c>
    </row>
    <row r="8569" customFormat="false" ht="12.8" hidden="false" customHeight="false" outlineLevel="0" collapsed="false">
      <c r="A8569" s="0" t="s">
        <v>8651</v>
      </c>
      <c r="B8569" s="21" t="n">
        <v>267.48039401283</v>
      </c>
      <c r="C8569" s="24" t="n">
        <f aca="true">FORECAST(B8569,OFFSET(Temperaturvariationer!$E$9:$E$17,MATCH(B8569,Temperaturvariationer!$D$9:$D$17,1)-1,0,2),OFFSET(Temperaturvariationer!$D$9:$D$17,MATCH(B8569,Temperaturvariationer!$D$9:$D$17,1)-1,0,2))</f>
        <v>100</v>
      </c>
    </row>
    <row r="8570" customFormat="false" ht="12.8" hidden="false" customHeight="false" outlineLevel="0" collapsed="false">
      <c r="A8570" s="0" t="s">
        <v>8652</v>
      </c>
      <c r="B8570" s="21" t="n">
        <v>267.141834711689</v>
      </c>
      <c r="C8570" s="24" t="n">
        <f aca="true">FORECAST(B8570,OFFSET(Temperaturvariationer!$E$9:$E$17,MATCH(B8570,Temperaturvariationer!$D$9:$D$17,1)-1,0,2),OFFSET(Temperaturvariationer!$D$9:$D$17,MATCH(B8570,Temperaturvariationer!$D$9:$D$17,1)-1,0,2))</f>
        <v>100</v>
      </c>
    </row>
    <row r="8571" customFormat="false" ht="12.8" hidden="false" customHeight="false" outlineLevel="0" collapsed="false">
      <c r="A8571" s="0" t="s">
        <v>8653</v>
      </c>
      <c r="B8571" s="21" t="n">
        <v>266.295623181761</v>
      </c>
      <c r="C8571" s="24" t="n">
        <f aca="true">FORECAST(B8571,OFFSET(Temperaturvariationer!$E$9:$E$17,MATCH(B8571,Temperaturvariationer!$D$9:$D$17,1)-1,0,2),OFFSET(Temperaturvariationer!$D$9:$D$17,MATCH(B8571,Temperaturvariationer!$D$9:$D$17,1)-1,0,2))</f>
        <v>100</v>
      </c>
    </row>
    <row r="8572" customFormat="false" ht="12.8" hidden="false" customHeight="false" outlineLevel="0" collapsed="false">
      <c r="A8572" s="0" t="s">
        <v>8654</v>
      </c>
      <c r="B8572" s="21" t="n">
        <v>266.597800797006</v>
      </c>
      <c r="C8572" s="24" t="n">
        <f aca="true">FORECAST(B8572,OFFSET(Temperaturvariationer!$E$9:$E$17,MATCH(B8572,Temperaturvariationer!$D$9:$D$17,1)-1,0,2),OFFSET(Temperaturvariationer!$D$9:$D$17,MATCH(B8572,Temperaturvariationer!$D$9:$D$17,1)-1,0,2))</f>
        <v>100</v>
      </c>
    </row>
    <row r="8573" customFormat="false" ht="12.8" hidden="false" customHeight="false" outlineLevel="0" collapsed="false">
      <c r="A8573" s="0" t="s">
        <v>8655</v>
      </c>
      <c r="B8573" s="21" t="n">
        <v>265.981428474605</v>
      </c>
      <c r="C8573" s="24" t="n">
        <f aca="true">FORECAST(B8573,OFFSET(Temperaturvariationer!$E$9:$E$17,MATCH(B8573,Temperaturvariationer!$D$9:$D$17,1)-1,0,2),OFFSET(Temperaturvariationer!$D$9:$D$17,MATCH(B8573,Temperaturvariationer!$D$9:$D$17,1)-1,0,2))</f>
        <v>100</v>
      </c>
    </row>
    <row r="8574" customFormat="false" ht="12.8" hidden="false" customHeight="false" outlineLevel="0" collapsed="false">
      <c r="A8574" s="0" t="s">
        <v>8656</v>
      </c>
      <c r="B8574" s="21" t="n">
        <v>265.791961267086</v>
      </c>
      <c r="C8574" s="24" t="n">
        <f aca="true">FORECAST(B8574,OFFSET(Temperaturvariationer!$E$9:$E$17,MATCH(B8574,Temperaturvariationer!$D$9:$D$17,1)-1,0,2),OFFSET(Temperaturvariationer!$D$9:$D$17,MATCH(B8574,Temperaturvariationer!$D$9:$D$17,1)-1,0,2))</f>
        <v>100</v>
      </c>
    </row>
    <row r="8575" customFormat="false" ht="12.8" hidden="false" customHeight="false" outlineLevel="0" collapsed="false">
      <c r="A8575" s="0" t="s">
        <v>8657</v>
      </c>
      <c r="B8575" s="21" t="n">
        <v>265.195153301348</v>
      </c>
      <c r="C8575" s="24" t="n">
        <f aca="true">FORECAST(B8575,OFFSET(Temperaturvariationer!$E$9:$E$17,MATCH(B8575,Temperaturvariationer!$D$9:$D$17,1)-1,0,2),OFFSET(Temperaturvariationer!$D$9:$D$17,MATCH(B8575,Temperaturvariationer!$D$9:$D$17,1)-1,0,2))</f>
        <v>100</v>
      </c>
    </row>
    <row r="8576" customFormat="false" ht="12.8" hidden="false" customHeight="false" outlineLevel="0" collapsed="false">
      <c r="A8576" s="0" t="s">
        <v>8658</v>
      </c>
      <c r="B8576" s="21" t="n">
        <v>265.205240980173</v>
      </c>
      <c r="C8576" s="24" t="n">
        <f aca="true">FORECAST(B8576,OFFSET(Temperaturvariationer!$E$9:$E$17,MATCH(B8576,Temperaturvariationer!$D$9:$D$17,1)-1,0,2),OFFSET(Temperaturvariationer!$D$9:$D$17,MATCH(B8576,Temperaturvariationer!$D$9:$D$17,1)-1,0,2))</f>
        <v>100</v>
      </c>
    </row>
    <row r="8577" customFormat="false" ht="12.8" hidden="false" customHeight="false" outlineLevel="0" collapsed="false">
      <c r="A8577" s="0" t="s">
        <v>8659</v>
      </c>
      <c r="B8577" s="21" t="n">
        <v>265.218248844058</v>
      </c>
      <c r="C8577" s="24" t="n">
        <f aca="true">FORECAST(B8577,OFFSET(Temperaturvariationer!$E$9:$E$17,MATCH(B8577,Temperaturvariationer!$D$9:$D$17,1)-1,0,2),OFFSET(Temperaturvariationer!$D$9:$D$17,MATCH(B8577,Temperaturvariationer!$D$9:$D$17,1)-1,0,2))</f>
        <v>100</v>
      </c>
    </row>
    <row r="8578" customFormat="false" ht="12.8" hidden="false" customHeight="false" outlineLevel="0" collapsed="false">
      <c r="A8578" s="0" t="s">
        <v>8660</v>
      </c>
      <c r="B8578" s="21" t="n">
        <v>264.850659445216</v>
      </c>
      <c r="C8578" s="24" t="n">
        <f aca="true">FORECAST(B8578,OFFSET(Temperaturvariationer!$E$9:$E$17,MATCH(B8578,Temperaturvariationer!$D$9:$D$17,1)-1,0,2),OFFSET(Temperaturvariationer!$D$9:$D$17,MATCH(B8578,Temperaturvariationer!$D$9:$D$17,1)-1,0,2))</f>
        <v>100</v>
      </c>
    </row>
    <row r="8579" customFormat="false" ht="12.8" hidden="false" customHeight="false" outlineLevel="0" collapsed="false">
      <c r="A8579" s="0" t="s">
        <v>8661</v>
      </c>
      <c r="B8579" s="21" t="n">
        <v>265.457200881726</v>
      </c>
      <c r="C8579" s="24" t="n">
        <f aca="true">FORECAST(B8579,OFFSET(Temperaturvariationer!$E$9:$E$17,MATCH(B8579,Temperaturvariationer!$D$9:$D$17,1)-1,0,2),OFFSET(Temperaturvariationer!$D$9:$D$17,MATCH(B8579,Temperaturvariationer!$D$9:$D$17,1)-1,0,2))</f>
        <v>100</v>
      </c>
    </row>
    <row r="8580" customFormat="false" ht="12.8" hidden="false" customHeight="false" outlineLevel="0" collapsed="false">
      <c r="A8580" s="0" t="s">
        <v>8662</v>
      </c>
      <c r="B8580" s="21" t="n">
        <v>265.984377186361</v>
      </c>
      <c r="C8580" s="24" t="n">
        <f aca="true">FORECAST(B8580,OFFSET(Temperaturvariationer!$E$9:$E$17,MATCH(B8580,Temperaturvariationer!$D$9:$D$17,1)-1,0,2),OFFSET(Temperaturvariationer!$D$9:$D$17,MATCH(B8580,Temperaturvariationer!$D$9:$D$17,1)-1,0,2))</f>
        <v>100</v>
      </c>
    </row>
    <row r="8581" customFormat="false" ht="12.8" hidden="false" customHeight="false" outlineLevel="0" collapsed="false">
      <c r="A8581" s="0" t="s">
        <v>8663</v>
      </c>
      <c r="B8581" s="21" t="n">
        <v>266.655113325879</v>
      </c>
      <c r="C8581" s="24" t="n">
        <f aca="true">FORECAST(B8581,OFFSET(Temperaturvariationer!$E$9:$E$17,MATCH(B8581,Temperaturvariationer!$D$9:$D$17,1)-1,0,2),OFFSET(Temperaturvariationer!$D$9:$D$17,MATCH(B8581,Temperaturvariationer!$D$9:$D$17,1)-1,0,2))</f>
        <v>100</v>
      </c>
    </row>
    <row r="8582" customFormat="false" ht="12.8" hidden="false" customHeight="false" outlineLevel="0" collapsed="false">
      <c r="A8582" s="0" t="s">
        <v>8664</v>
      </c>
      <c r="B8582" s="21" t="n">
        <v>266.962786662136</v>
      </c>
      <c r="C8582" s="24" t="n">
        <f aca="true">FORECAST(B8582,OFFSET(Temperaturvariationer!$E$9:$E$17,MATCH(B8582,Temperaturvariationer!$D$9:$D$17,1)-1,0,2),OFFSET(Temperaturvariationer!$D$9:$D$17,MATCH(B8582,Temperaturvariationer!$D$9:$D$17,1)-1,0,2))</f>
        <v>100</v>
      </c>
    </row>
    <row r="8583" customFormat="false" ht="12.8" hidden="false" customHeight="false" outlineLevel="0" collapsed="false">
      <c r="A8583" s="0" t="s">
        <v>8665</v>
      </c>
      <c r="B8583" s="21" t="n">
        <v>267.545498392851</v>
      </c>
      <c r="C8583" s="24" t="n">
        <f aca="true">FORECAST(B8583,OFFSET(Temperaturvariationer!$E$9:$E$17,MATCH(B8583,Temperaturvariationer!$D$9:$D$17,1)-1,0,2),OFFSET(Temperaturvariationer!$D$9:$D$17,MATCH(B8583,Temperaturvariationer!$D$9:$D$17,1)-1,0,2))</f>
        <v>100</v>
      </c>
    </row>
    <row r="8584" customFormat="false" ht="12.8" hidden="false" customHeight="false" outlineLevel="0" collapsed="false">
      <c r="A8584" s="0" t="s">
        <v>8666</v>
      </c>
      <c r="B8584" s="21" t="n">
        <v>268.032085224583</v>
      </c>
      <c r="C8584" s="24" t="n">
        <f aca="true">FORECAST(B8584,OFFSET(Temperaturvariationer!$E$9:$E$17,MATCH(B8584,Temperaturvariationer!$D$9:$D$17,1)-1,0,2),OFFSET(Temperaturvariationer!$D$9:$D$17,MATCH(B8584,Temperaturvariationer!$D$9:$D$17,1)-1,0,2))</f>
        <v>100</v>
      </c>
    </row>
    <row r="8585" customFormat="false" ht="12.8" hidden="false" customHeight="false" outlineLevel="0" collapsed="false">
      <c r="A8585" s="0" t="s">
        <v>8667</v>
      </c>
      <c r="B8585" s="21" t="n">
        <v>268.132222000546</v>
      </c>
      <c r="C8585" s="24" t="n">
        <f aca="true">FORECAST(B8585,OFFSET(Temperaturvariationer!$E$9:$E$17,MATCH(B8585,Temperaturvariationer!$D$9:$D$17,1)-1,0,2),OFFSET(Temperaturvariationer!$D$9:$D$17,MATCH(B8585,Temperaturvariationer!$D$9:$D$17,1)-1,0,2))</f>
        <v>100</v>
      </c>
    </row>
    <row r="8586" customFormat="false" ht="12.8" hidden="false" customHeight="false" outlineLevel="0" collapsed="false">
      <c r="A8586" s="0" t="s">
        <v>8668</v>
      </c>
      <c r="B8586" s="21" t="n">
        <v>268.511565892247</v>
      </c>
      <c r="C8586" s="24" t="n">
        <f aca="true">FORECAST(B8586,OFFSET(Temperaturvariationer!$E$9:$E$17,MATCH(B8586,Temperaturvariationer!$D$9:$D$17,1)-1,0,2),OFFSET(Temperaturvariationer!$D$9:$D$17,MATCH(B8586,Temperaturvariationer!$D$9:$D$17,1)-1,0,2))</f>
        <v>100</v>
      </c>
    </row>
    <row r="8587" customFormat="false" ht="12.8" hidden="false" customHeight="false" outlineLevel="0" collapsed="false">
      <c r="A8587" s="0" t="s">
        <v>8669</v>
      </c>
      <c r="B8587" s="21" t="n">
        <v>268.673964397499</v>
      </c>
      <c r="C8587" s="24" t="n">
        <f aca="true">FORECAST(B8587,OFFSET(Temperaturvariationer!$E$9:$E$17,MATCH(B8587,Temperaturvariationer!$D$9:$D$17,1)-1,0,2),OFFSET(Temperaturvariationer!$D$9:$D$17,MATCH(B8587,Temperaturvariationer!$D$9:$D$17,1)-1,0,2))</f>
        <v>100</v>
      </c>
    </row>
    <row r="8588" customFormat="false" ht="12.8" hidden="false" customHeight="false" outlineLevel="0" collapsed="false">
      <c r="A8588" s="0" t="s">
        <v>8670</v>
      </c>
      <c r="B8588" s="21" t="n">
        <v>268.704606753911</v>
      </c>
      <c r="C8588" s="24" t="n">
        <f aca="true">FORECAST(B8588,OFFSET(Temperaturvariationer!$E$9:$E$17,MATCH(B8588,Temperaturvariationer!$D$9:$D$17,1)-1,0,2),OFFSET(Temperaturvariationer!$D$9:$D$17,MATCH(B8588,Temperaturvariationer!$D$9:$D$17,1)-1,0,2))</f>
        <v>100</v>
      </c>
    </row>
    <row r="8589" customFormat="false" ht="12.8" hidden="false" customHeight="false" outlineLevel="0" collapsed="false">
      <c r="A8589" s="0" t="s">
        <v>8671</v>
      </c>
      <c r="B8589" s="21" t="n">
        <v>268.732179127401</v>
      </c>
      <c r="C8589" s="24" t="n">
        <f aca="true">FORECAST(B8589,OFFSET(Temperaturvariationer!$E$9:$E$17,MATCH(B8589,Temperaturvariationer!$D$9:$D$17,1)-1,0,2),OFFSET(Temperaturvariationer!$D$9:$D$17,MATCH(B8589,Temperaturvariationer!$D$9:$D$17,1)-1,0,2))</f>
        <v>100</v>
      </c>
    </row>
    <row r="8590" customFormat="false" ht="12.8" hidden="false" customHeight="false" outlineLevel="0" collapsed="false">
      <c r="A8590" s="0" t="s">
        <v>8672</v>
      </c>
      <c r="B8590" s="21" t="n">
        <v>268.897527459999</v>
      </c>
      <c r="C8590" s="24" t="n">
        <f aca="true">FORECAST(B8590,OFFSET(Temperaturvariationer!$E$9:$E$17,MATCH(B8590,Temperaturvariationer!$D$9:$D$17,1)-1,0,2),OFFSET(Temperaturvariationer!$D$9:$D$17,MATCH(B8590,Temperaturvariationer!$D$9:$D$17,1)-1,0,2))</f>
        <v>100</v>
      </c>
    </row>
    <row r="8591" customFormat="false" ht="12.8" hidden="false" customHeight="false" outlineLevel="0" collapsed="false">
      <c r="A8591" s="0" t="s">
        <v>8673</v>
      </c>
      <c r="B8591" s="21" t="n">
        <v>268.840674289747</v>
      </c>
      <c r="C8591" s="24" t="n">
        <f aca="true">FORECAST(B8591,OFFSET(Temperaturvariationer!$E$9:$E$17,MATCH(B8591,Temperaturvariationer!$D$9:$D$17,1)-1,0,2),OFFSET(Temperaturvariationer!$D$9:$D$17,MATCH(B8591,Temperaturvariationer!$D$9:$D$17,1)-1,0,2))</f>
        <v>100</v>
      </c>
    </row>
    <row r="8592" customFormat="false" ht="12.8" hidden="false" customHeight="false" outlineLevel="0" collapsed="false">
      <c r="A8592" s="0" t="s">
        <v>8674</v>
      </c>
      <c r="B8592" s="21" t="n">
        <v>268.827566250365</v>
      </c>
      <c r="C8592" s="24" t="n">
        <f aca="true">FORECAST(B8592,OFFSET(Temperaturvariationer!$E$9:$E$17,MATCH(B8592,Temperaturvariationer!$D$9:$D$17,1)-1,0,2),OFFSET(Temperaturvariationer!$D$9:$D$17,MATCH(B8592,Temperaturvariationer!$D$9:$D$17,1)-1,0,2))</f>
        <v>100</v>
      </c>
    </row>
    <row r="8593" customFormat="false" ht="12.8" hidden="false" customHeight="false" outlineLevel="0" collapsed="false">
      <c r="A8593" s="0" t="s">
        <v>8675</v>
      </c>
      <c r="B8593" s="21" t="n">
        <v>268.777013208122</v>
      </c>
      <c r="C8593" s="24" t="n">
        <f aca="true">FORECAST(B8593,OFFSET(Temperaturvariationer!$E$9:$E$17,MATCH(B8593,Temperaturvariationer!$D$9:$D$17,1)-1,0,2),OFFSET(Temperaturvariationer!$D$9:$D$17,MATCH(B8593,Temperaturvariationer!$D$9:$D$17,1)-1,0,2))</f>
        <v>100</v>
      </c>
    </row>
    <row r="8594" customFormat="false" ht="12.8" hidden="false" customHeight="false" outlineLevel="0" collapsed="false">
      <c r="A8594" s="0" t="s">
        <v>8676</v>
      </c>
      <c r="B8594" s="21" t="n">
        <v>269.004998110551</v>
      </c>
      <c r="C8594" s="24" t="n">
        <f aca="true">FORECAST(B8594,OFFSET(Temperaturvariationer!$E$9:$E$17,MATCH(B8594,Temperaturvariationer!$D$9:$D$17,1)-1,0,2),OFFSET(Temperaturvariationer!$D$9:$D$17,MATCH(B8594,Temperaturvariationer!$D$9:$D$17,1)-1,0,2))</f>
        <v>100</v>
      </c>
    </row>
    <row r="8595" customFormat="false" ht="12.8" hidden="false" customHeight="false" outlineLevel="0" collapsed="false">
      <c r="A8595" s="0" t="s">
        <v>8677</v>
      </c>
      <c r="B8595" s="21" t="n">
        <v>269.03389564312</v>
      </c>
      <c r="C8595" s="24" t="n">
        <f aca="true">FORECAST(B8595,OFFSET(Temperaturvariationer!$E$9:$E$17,MATCH(B8595,Temperaturvariationer!$D$9:$D$17,1)-1,0,2),OFFSET(Temperaturvariationer!$D$9:$D$17,MATCH(B8595,Temperaturvariationer!$D$9:$D$17,1)-1,0,2))</f>
        <v>100</v>
      </c>
    </row>
    <row r="8596" customFormat="false" ht="12.8" hidden="false" customHeight="false" outlineLevel="0" collapsed="false">
      <c r="A8596" s="0" t="s">
        <v>8678</v>
      </c>
      <c r="B8596" s="21" t="n">
        <v>269.155058510706</v>
      </c>
      <c r="C8596" s="24" t="n">
        <f aca="true">FORECAST(B8596,OFFSET(Temperaturvariationer!$E$9:$E$17,MATCH(B8596,Temperaturvariationer!$D$9:$D$17,1)-1,0,2),OFFSET(Temperaturvariationer!$D$9:$D$17,MATCH(B8596,Temperaturvariationer!$D$9:$D$17,1)-1,0,2))</f>
        <v>100</v>
      </c>
    </row>
    <row r="8597" customFormat="false" ht="12.8" hidden="false" customHeight="false" outlineLevel="0" collapsed="false">
      <c r="A8597" s="0" t="s">
        <v>8679</v>
      </c>
      <c r="B8597" s="21" t="n">
        <v>269.287032264565</v>
      </c>
      <c r="C8597" s="24" t="n">
        <f aca="true">FORECAST(B8597,OFFSET(Temperaturvariationer!$E$9:$E$17,MATCH(B8597,Temperaturvariationer!$D$9:$D$17,1)-1,0,2),OFFSET(Temperaturvariationer!$D$9:$D$17,MATCH(B8597,Temperaturvariationer!$D$9:$D$17,1)-1,0,2))</f>
        <v>100</v>
      </c>
    </row>
    <row r="8598" customFormat="false" ht="12.8" hidden="false" customHeight="false" outlineLevel="0" collapsed="false">
      <c r="A8598" s="0" t="s">
        <v>8680</v>
      </c>
      <c r="B8598" s="21" t="n">
        <v>269.311584562237</v>
      </c>
      <c r="C8598" s="24" t="n">
        <f aca="true">FORECAST(B8598,OFFSET(Temperaturvariationer!$E$9:$E$17,MATCH(B8598,Temperaturvariationer!$D$9:$D$17,1)-1,0,2),OFFSET(Temperaturvariationer!$D$9:$D$17,MATCH(B8598,Temperaturvariationer!$D$9:$D$17,1)-1,0,2))</f>
        <v>100</v>
      </c>
    </row>
    <row r="8599" customFormat="false" ht="12.8" hidden="false" customHeight="false" outlineLevel="0" collapsed="false">
      <c r="A8599" s="0" t="s">
        <v>8681</v>
      </c>
      <c r="B8599" s="21" t="n">
        <v>269.456931521044</v>
      </c>
      <c r="C8599" s="24" t="n">
        <f aca="true">FORECAST(B8599,OFFSET(Temperaturvariationer!$E$9:$E$17,MATCH(B8599,Temperaturvariationer!$D$9:$D$17,1)-1,0,2),OFFSET(Temperaturvariationer!$D$9:$D$17,MATCH(B8599,Temperaturvariationer!$D$9:$D$17,1)-1,0,2))</f>
        <v>100</v>
      </c>
    </row>
    <row r="8600" customFormat="false" ht="12.8" hidden="false" customHeight="false" outlineLevel="0" collapsed="false">
      <c r="A8600" s="0" t="s">
        <v>8682</v>
      </c>
      <c r="B8600" s="21" t="n">
        <v>269.608157363575</v>
      </c>
      <c r="C8600" s="24" t="n">
        <f aca="true">FORECAST(B8600,OFFSET(Temperaturvariationer!$E$9:$E$17,MATCH(B8600,Temperaturvariationer!$D$9:$D$17,1)-1,0,2),OFFSET(Temperaturvariationer!$D$9:$D$17,MATCH(B8600,Temperaturvariationer!$D$9:$D$17,1)-1,0,2))</f>
        <v>100</v>
      </c>
    </row>
    <row r="8601" customFormat="false" ht="12.8" hidden="false" customHeight="false" outlineLevel="0" collapsed="false">
      <c r="A8601" s="0" t="s">
        <v>8683</v>
      </c>
      <c r="B8601" s="21" t="n">
        <v>269.668794949205</v>
      </c>
      <c r="C8601" s="24" t="n">
        <f aca="true">FORECAST(B8601,OFFSET(Temperaturvariationer!$E$9:$E$17,MATCH(B8601,Temperaturvariationer!$D$9:$D$17,1)-1,0,2),OFFSET(Temperaturvariationer!$D$9:$D$17,MATCH(B8601,Temperaturvariationer!$D$9:$D$17,1)-1,0,2))</f>
        <v>100</v>
      </c>
    </row>
    <row r="8602" customFormat="false" ht="12.8" hidden="false" customHeight="false" outlineLevel="0" collapsed="false">
      <c r="A8602" s="0" t="s">
        <v>8684</v>
      </c>
      <c r="B8602" s="21" t="n">
        <v>269.789086591585</v>
      </c>
      <c r="C8602" s="24" t="n">
        <f aca="true">FORECAST(B8602,OFFSET(Temperaturvariationer!$E$9:$E$17,MATCH(B8602,Temperaturvariationer!$D$9:$D$17,1)-1,0,2),OFFSET(Temperaturvariationer!$D$9:$D$17,MATCH(B8602,Temperaturvariationer!$D$9:$D$17,1)-1,0,2))</f>
        <v>100</v>
      </c>
    </row>
    <row r="8603" customFormat="false" ht="12.8" hidden="false" customHeight="false" outlineLevel="0" collapsed="false">
      <c r="A8603" s="0" t="s">
        <v>8685</v>
      </c>
      <c r="B8603" s="21" t="n">
        <v>269.996387460789</v>
      </c>
      <c r="C8603" s="24" t="n">
        <f aca="true">FORECAST(B8603,OFFSET(Temperaturvariationer!$E$9:$E$17,MATCH(B8603,Temperaturvariationer!$D$9:$D$17,1)-1,0,2),OFFSET(Temperaturvariationer!$D$9:$D$17,MATCH(B8603,Temperaturvariationer!$D$9:$D$17,1)-1,0,2))</f>
        <v>100</v>
      </c>
    </row>
    <row r="8604" customFormat="false" ht="12.8" hidden="false" customHeight="false" outlineLevel="0" collapsed="false">
      <c r="A8604" s="0" t="s">
        <v>8686</v>
      </c>
      <c r="B8604" s="21" t="n">
        <v>270.298963773362</v>
      </c>
      <c r="C8604" s="24" t="n">
        <f aca="true">FORECAST(B8604,OFFSET(Temperaturvariationer!$E$9:$E$17,MATCH(B8604,Temperaturvariationer!$D$9:$D$17,1)-1,0,2),OFFSET(Temperaturvariationer!$D$9:$D$17,MATCH(B8604,Temperaturvariationer!$D$9:$D$17,1)-1,0,2))</f>
        <v>100</v>
      </c>
    </row>
    <row r="8605" customFormat="false" ht="12.8" hidden="false" customHeight="false" outlineLevel="0" collapsed="false">
      <c r="A8605" s="0" t="s">
        <v>8687</v>
      </c>
      <c r="B8605" s="21" t="n">
        <v>270.638061960753</v>
      </c>
      <c r="C8605" s="24" t="n">
        <f aca="true">FORECAST(B8605,OFFSET(Temperaturvariationer!$E$9:$E$17,MATCH(B8605,Temperaturvariationer!$D$9:$D$17,1)-1,0,2),OFFSET(Temperaturvariationer!$D$9:$D$17,MATCH(B8605,Temperaturvariationer!$D$9:$D$17,1)-1,0,2))</f>
        <v>100</v>
      </c>
    </row>
    <row r="8606" customFormat="false" ht="12.8" hidden="false" customHeight="false" outlineLevel="0" collapsed="false">
      <c r="A8606" s="0" t="s">
        <v>8688</v>
      </c>
      <c r="B8606" s="21" t="n">
        <v>270.408224819194</v>
      </c>
      <c r="C8606" s="24" t="n">
        <f aca="true">FORECAST(B8606,OFFSET(Temperaturvariationer!$E$9:$E$17,MATCH(B8606,Temperaturvariationer!$D$9:$D$17,1)-1,0,2),OFFSET(Temperaturvariationer!$D$9:$D$17,MATCH(B8606,Temperaturvariationer!$D$9:$D$17,1)-1,0,2))</f>
        <v>100</v>
      </c>
    </row>
    <row r="8607" customFormat="false" ht="12.8" hidden="false" customHeight="false" outlineLevel="0" collapsed="false">
      <c r="A8607" s="0" t="s">
        <v>8689</v>
      </c>
      <c r="B8607" s="21" t="n">
        <v>270.401632137953</v>
      </c>
      <c r="C8607" s="24" t="n">
        <f aca="true">FORECAST(B8607,OFFSET(Temperaturvariationer!$E$9:$E$17,MATCH(B8607,Temperaturvariationer!$D$9:$D$17,1)-1,0,2),OFFSET(Temperaturvariationer!$D$9:$D$17,MATCH(B8607,Temperaturvariationer!$D$9:$D$17,1)-1,0,2))</f>
        <v>100</v>
      </c>
    </row>
    <row r="8608" customFormat="false" ht="12.8" hidden="false" customHeight="false" outlineLevel="0" collapsed="false">
      <c r="A8608" s="0" t="s">
        <v>8690</v>
      </c>
      <c r="B8608" s="21" t="n">
        <v>270.387980509777</v>
      </c>
      <c r="C8608" s="24" t="n">
        <f aca="true">FORECAST(B8608,OFFSET(Temperaturvariationer!$E$9:$E$17,MATCH(B8608,Temperaturvariationer!$D$9:$D$17,1)-1,0,2),OFFSET(Temperaturvariationer!$D$9:$D$17,MATCH(B8608,Temperaturvariationer!$D$9:$D$17,1)-1,0,2))</f>
        <v>100</v>
      </c>
    </row>
    <row r="8609" customFormat="false" ht="12.8" hidden="false" customHeight="false" outlineLevel="0" collapsed="false">
      <c r="A8609" s="0" t="s">
        <v>8691</v>
      </c>
      <c r="B8609" s="21" t="n">
        <v>270.320475854558</v>
      </c>
      <c r="C8609" s="24" t="n">
        <f aca="true">FORECAST(B8609,OFFSET(Temperaturvariationer!$E$9:$E$17,MATCH(B8609,Temperaturvariationer!$D$9:$D$17,1)-1,0,2),OFFSET(Temperaturvariationer!$D$9:$D$17,MATCH(B8609,Temperaturvariationer!$D$9:$D$17,1)-1,0,2))</f>
        <v>100</v>
      </c>
    </row>
    <row r="8610" customFormat="false" ht="12.8" hidden="false" customHeight="false" outlineLevel="0" collapsed="false">
      <c r="A8610" s="0" t="s">
        <v>8692</v>
      </c>
      <c r="B8610" s="21" t="n">
        <v>270.342458475333</v>
      </c>
      <c r="C8610" s="24" t="n">
        <f aca="true">FORECAST(B8610,OFFSET(Temperaturvariationer!$E$9:$E$17,MATCH(B8610,Temperaturvariationer!$D$9:$D$17,1)-1,0,2),OFFSET(Temperaturvariationer!$D$9:$D$17,MATCH(B8610,Temperaturvariationer!$D$9:$D$17,1)-1,0,2))</f>
        <v>100</v>
      </c>
    </row>
    <row r="8611" customFormat="false" ht="12.8" hidden="false" customHeight="false" outlineLevel="0" collapsed="false">
      <c r="A8611" s="0" t="s">
        <v>8693</v>
      </c>
      <c r="B8611" s="21" t="n">
        <v>270.279522914817</v>
      </c>
      <c r="C8611" s="24" t="n">
        <f aca="true">FORECAST(B8611,OFFSET(Temperaturvariationer!$E$9:$E$17,MATCH(B8611,Temperaturvariationer!$D$9:$D$17,1)-1,0,2),OFFSET(Temperaturvariationer!$D$9:$D$17,MATCH(B8611,Temperaturvariationer!$D$9:$D$17,1)-1,0,2))</f>
        <v>100</v>
      </c>
    </row>
    <row r="8612" customFormat="false" ht="12.8" hidden="false" customHeight="false" outlineLevel="0" collapsed="false">
      <c r="A8612" s="0" t="s">
        <v>8694</v>
      </c>
      <c r="B8612" s="21" t="n">
        <v>270.107158283648</v>
      </c>
      <c r="C8612" s="24" t="n">
        <f aca="true">FORECAST(B8612,OFFSET(Temperaturvariationer!$E$9:$E$17,MATCH(B8612,Temperaturvariationer!$D$9:$D$17,1)-1,0,2),OFFSET(Temperaturvariationer!$D$9:$D$17,MATCH(B8612,Temperaturvariationer!$D$9:$D$17,1)-1,0,2))</f>
        <v>100</v>
      </c>
    </row>
    <row r="8613" customFormat="false" ht="12.8" hidden="false" customHeight="false" outlineLevel="0" collapsed="false">
      <c r="A8613" s="0" t="s">
        <v>8695</v>
      </c>
      <c r="B8613" s="21" t="n">
        <v>270.020601544659</v>
      </c>
      <c r="C8613" s="24" t="n">
        <f aca="true">FORECAST(B8613,OFFSET(Temperaturvariationer!$E$9:$E$17,MATCH(B8613,Temperaturvariationer!$D$9:$D$17,1)-1,0,2),OFFSET(Temperaturvariationer!$D$9:$D$17,MATCH(B8613,Temperaturvariationer!$D$9:$D$17,1)-1,0,2))</f>
        <v>100</v>
      </c>
    </row>
    <row r="8614" customFormat="false" ht="12.8" hidden="false" customHeight="false" outlineLevel="0" collapsed="false">
      <c r="A8614" s="0" t="s">
        <v>8696</v>
      </c>
      <c r="B8614" s="21" t="n">
        <v>270.023772508271</v>
      </c>
      <c r="C8614" s="24" t="n">
        <f aca="true">FORECAST(B8614,OFFSET(Temperaturvariationer!$E$9:$E$17,MATCH(B8614,Temperaturvariationer!$D$9:$D$17,1)-1,0,2),OFFSET(Temperaturvariationer!$D$9:$D$17,MATCH(B8614,Temperaturvariationer!$D$9:$D$17,1)-1,0,2))</f>
        <v>100</v>
      </c>
    </row>
    <row r="8615" customFormat="false" ht="12.8" hidden="false" customHeight="false" outlineLevel="0" collapsed="false">
      <c r="A8615" s="0" t="s">
        <v>8697</v>
      </c>
      <c r="B8615" s="21" t="n">
        <v>269.076705721817</v>
      </c>
      <c r="C8615" s="24" t="n">
        <f aca="true">FORECAST(B8615,OFFSET(Temperaturvariationer!$E$9:$E$17,MATCH(B8615,Temperaturvariationer!$D$9:$D$17,1)-1,0,2),OFFSET(Temperaturvariationer!$D$9:$D$17,MATCH(B8615,Temperaturvariationer!$D$9:$D$17,1)-1,0,2))</f>
        <v>100</v>
      </c>
    </row>
    <row r="8616" customFormat="false" ht="12.8" hidden="false" customHeight="false" outlineLevel="0" collapsed="false">
      <c r="A8616" s="0" t="s">
        <v>8698</v>
      </c>
      <c r="B8616" s="21" t="n">
        <v>268.570240389727</v>
      </c>
      <c r="C8616" s="24" t="n">
        <f aca="true">FORECAST(B8616,OFFSET(Temperaturvariationer!$E$9:$E$17,MATCH(B8616,Temperaturvariationer!$D$9:$D$17,1)-1,0,2),OFFSET(Temperaturvariationer!$D$9:$D$17,MATCH(B8616,Temperaturvariationer!$D$9:$D$17,1)-1,0,2))</f>
        <v>100</v>
      </c>
    </row>
    <row r="8617" customFormat="false" ht="12.8" hidden="false" customHeight="false" outlineLevel="0" collapsed="false">
      <c r="A8617" s="0" t="s">
        <v>8699</v>
      </c>
      <c r="B8617" s="21" t="n">
        <v>267.340665610354</v>
      </c>
      <c r="C8617" s="24" t="n">
        <f aca="true">FORECAST(B8617,OFFSET(Temperaturvariationer!$E$9:$E$17,MATCH(B8617,Temperaturvariationer!$D$9:$D$17,1)-1,0,2),OFFSET(Temperaturvariationer!$D$9:$D$17,MATCH(B8617,Temperaturvariationer!$D$9:$D$17,1)-1,0,2))</f>
        <v>100</v>
      </c>
    </row>
    <row r="8618" customFormat="false" ht="12.8" hidden="false" customHeight="false" outlineLevel="0" collapsed="false">
      <c r="A8618" s="0" t="s">
        <v>8700</v>
      </c>
      <c r="B8618" s="21" t="n">
        <v>267.774183263916</v>
      </c>
      <c r="C8618" s="24" t="n">
        <f aca="true">FORECAST(B8618,OFFSET(Temperaturvariationer!$E$9:$E$17,MATCH(B8618,Temperaturvariationer!$D$9:$D$17,1)-1,0,2),OFFSET(Temperaturvariationer!$D$9:$D$17,MATCH(B8618,Temperaturvariationer!$D$9:$D$17,1)-1,0,2))</f>
        <v>100</v>
      </c>
    </row>
    <row r="8619" customFormat="false" ht="12.8" hidden="false" customHeight="false" outlineLevel="0" collapsed="false">
      <c r="A8619" s="0" t="s">
        <v>8701</v>
      </c>
      <c r="B8619" s="21" t="n">
        <v>267.98778849288</v>
      </c>
      <c r="C8619" s="24" t="n">
        <f aca="true">FORECAST(B8619,OFFSET(Temperaturvariationer!$E$9:$E$17,MATCH(B8619,Temperaturvariationer!$D$9:$D$17,1)-1,0,2),OFFSET(Temperaturvariationer!$D$9:$D$17,MATCH(B8619,Temperaturvariationer!$D$9:$D$17,1)-1,0,2))</f>
        <v>100</v>
      </c>
    </row>
    <row r="8620" customFormat="false" ht="12.8" hidden="false" customHeight="false" outlineLevel="0" collapsed="false">
      <c r="A8620" s="0" t="s">
        <v>8702</v>
      </c>
      <c r="B8620" s="21" t="n">
        <v>268.753699933716</v>
      </c>
      <c r="C8620" s="24" t="n">
        <f aca="true">FORECAST(B8620,OFFSET(Temperaturvariationer!$E$9:$E$17,MATCH(B8620,Temperaturvariationer!$D$9:$D$17,1)-1,0,2),OFFSET(Temperaturvariationer!$D$9:$D$17,MATCH(B8620,Temperaturvariationer!$D$9:$D$17,1)-1,0,2))</f>
        <v>100</v>
      </c>
    </row>
    <row r="8621" customFormat="false" ht="12.8" hidden="false" customHeight="false" outlineLevel="0" collapsed="false">
      <c r="A8621" s="0" t="s">
        <v>8703</v>
      </c>
      <c r="B8621" s="21" t="n">
        <v>268.447894936206</v>
      </c>
      <c r="C8621" s="24" t="n">
        <f aca="true">FORECAST(B8621,OFFSET(Temperaturvariationer!$E$9:$E$17,MATCH(B8621,Temperaturvariationer!$D$9:$D$17,1)-1,0,2),OFFSET(Temperaturvariationer!$D$9:$D$17,MATCH(B8621,Temperaturvariationer!$D$9:$D$17,1)-1,0,2))</f>
        <v>100</v>
      </c>
    </row>
    <row r="8622" customFormat="false" ht="12.8" hidden="false" customHeight="false" outlineLevel="0" collapsed="false">
      <c r="A8622" s="0" t="s">
        <v>8704</v>
      </c>
      <c r="B8622" s="21" t="n">
        <v>268.39849644001</v>
      </c>
      <c r="C8622" s="24" t="n">
        <f aca="true">FORECAST(B8622,OFFSET(Temperaturvariationer!$E$9:$E$17,MATCH(B8622,Temperaturvariationer!$D$9:$D$17,1)-1,0,2),OFFSET(Temperaturvariationer!$D$9:$D$17,MATCH(B8622,Temperaturvariationer!$D$9:$D$17,1)-1,0,2))</f>
        <v>100</v>
      </c>
    </row>
    <row r="8623" customFormat="false" ht="12.8" hidden="false" customHeight="false" outlineLevel="0" collapsed="false">
      <c r="A8623" s="0" t="s">
        <v>8705</v>
      </c>
      <c r="B8623" s="21" t="n">
        <v>267.60746888902</v>
      </c>
      <c r="C8623" s="24" t="n">
        <f aca="true">FORECAST(B8623,OFFSET(Temperaturvariationer!$E$9:$E$17,MATCH(B8623,Temperaturvariationer!$D$9:$D$17,1)-1,0,2),OFFSET(Temperaturvariationer!$D$9:$D$17,MATCH(B8623,Temperaturvariationer!$D$9:$D$17,1)-1,0,2))</f>
        <v>100</v>
      </c>
    </row>
    <row r="8624" customFormat="false" ht="12.8" hidden="false" customHeight="false" outlineLevel="0" collapsed="false">
      <c r="A8624" s="0" t="s">
        <v>8706</v>
      </c>
      <c r="B8624" s="21" t="n">
        <v>268.351904343382</v>
      </c>
      <c r="C8624" s="24" t="n">
        <f aca="true">FORECAST(B8624,OFFSET(Temperaturvariationer!$E$9:$E$17,MATCH(B8624,Temperaturvariationer!$D$9:$D$17,1)-1,0,2),OFFSET(Temperaturvariationer!$D$9:$D$17,MATCH(B8624,Temperaturvariationer!$D$9:$D$17,1)-1,0,2))</f>
        <v>100</v>
      </c>
    </row>
    <row r="8625" customFormat="false" ht="12.8" hidden="false" customHeight="false" outlineLevel="0" collapsed="false">
      <c r="A8625" s="0" t="s">
        <v>8707</v>
      </c>
      <c r="B8625" s="21" t="n">
        <v>268.863408177834</v>
      </c>
      <c r="C8625" s="24" t="n">
        <f aca="true">FORECAST(B8625,OFFSET(Temperaturvariationer!$E$9:$E$17,MATCH(B8625,Temperaturvariationer!$D$9:$D$17,1)-1,0,2),OFFSET(Temperaturvariationer!$D$9:$D$17,MATCH(B8625,Temperaturvariationer!$D$9:$D$17,1)-1,0,2))</f>
        <v>100</v>
      </c>
    </row>
    <row r="8626" customFormat="false" ht="12.8" hidden="false" customHeight="false" outlineLevel="0" collapsed="false">
      <c r="A8626" s="0" t="s">
        <v>8708</v>
      </c>
      <c r="B8626" s="21" t="n">
        <v>269.169228453798</v>
      </c>
      <c r="C8626" s="24" t="n">
        <f aca="true">FORECAST(B8626,OFFSET(Temperaturvariationer!$E$9:$E$17,MATCH(B8626,Temperaturvariationer!$D$9:$D$17,1)-1,0,2),OFFSET(Temperaturvariationer!$D$9:$D$17,MATCH(B8626,Temperaturvariationer!$D$9:$D$17,1)-1,0,2))</f>
        <v>100</v>
      </c>
    </row>
    <row r="8627" customFormat="false" ht="12.8" hidden="false" customHeight="false" outlineLevel="0" collapsed="false">
      <c r="A8627" s="0" t="s">
        <v>8709</v>
      </c>
      <c r="B8627" s="21" t="n">
        <v>269.442815683789</v>
      </c>
      <c r="C8627" s="24" t="n">
        <f aca="true">FORECAST(B8627,OFFSET(Temperaturvariationer!$E$9:$E$17,MATCH(B8627,Temperaturvariationer!$D$9:$D$17,1)-1,0,2),OFFSET(Temperaturvariationer!$D$9:$D$17,MATCH(B8627,Temperaturvariationer!$D$9:$D$17,1)-1,0,2))</f>
        <v>100</v>
      </c>
    </row>
    <row r="8628" customFormat="false" ht="12.8" hidden="false" customHeight="false" outlineLevel="0" collapsed="false">
      <c r="A8628" s="0" t="s">
        <v>8710</v>
      </c>
      <c r="B8628" s="21" t="n">
        <v>269.668123489112</v>
      </c>
      <c r="C8628" s="24" t="n">
        <f aca="true">FORECAST(B8628,OFFSET(Temperaturvariationer!$E$9:$E$17,MATCH(B8628,Temperaturvariationer!$D$9:$D$17,1)-1,0,2),OFFSET(Temperaturvariationer!$D$9:$D$17,MATCH(B8628,Temperaturvariationer!$D$9:$D$17,1)-1,0,2))</f>
        <v>100</v>
      </c>
    </row>
    <row r="8629" customFormat="false" ht="12.8" hidden="false" customHeight="false" outlineLevel="0" collapsed="false">
      <c r="A8629" s="0" t="s">
        <v>8711</v>
      </c>
      <c r="B8629" s="21" t="n">
        <v>270.443927030434</v>
      </c>
      <c r="C8629" s="24" t="n">
        <f aca="true">FORECAST(B8629,OFFSET(Temperaturvariationer!$E$9:$E$17,MATCH(B8629,Temperaturvariationer!$D$9:$D$17,1)-1,0,2),OFFSET(Temperaturvariationer!$D$9:$D$17,MATCH(B8629,Temperaturvariationer!$D$9:$D$17,1)-1,0,2))</f>
        <v>100</v>
      </c>
    </row>
    <row r="8630" customFormat="false" ht="12.8" hidden="false" customHeight="false" outlineLevel="0" collapsed="false">
      <c r="A8630" s="0" t="s">
        <v>8712</v>
      </c>
      <c r="B8630" s="21" t="n">
        <v>270.250235059851</v>
      </c>
      <c r="C8630" s="24" t="n">
        <f aca="true">FORECAST(B8630,OFFSET(Temperaturvariationer!$E$9:$E$17,MATCH(B8630,Temperaturvariationer!$D$9:$D$17,1)-1,0,2),OFFSET(Temperaturvariationer!$D$9:$D$17,MATCH(B8630,Temperaturvariationer!$D$9:$D$17,1)-1,0,2))</f>
        <v>100</v>
      </c>
    </row>
    <row r="8631" customFormat="false" ht="12.8" hidden="false" customHeight="false" outlineLevel="0" collapsed="false">
      <c r="A8631" s="0" t="s">
        <v>8713</v>
      </c>
      <c r="B8631" s="21" t="n">
        <v>270.086806034278</v>
      </c>
      <c r="C8631" s="24" t="n">
        <f aca="true">FORECAST(B8631,OFFSET(Temperaturvariationer!$E$9:$E$17,MATCH(B8631,Temperaturvariationer!$D$9:$D$17,1)-1,0,2),OFFSET(Temperaturvariationer!$D$9:$D$17,MATCH(B8631,Temperaturvariationer!$D$9:$D$17,1)-1,0,2))</f>
        <v>100</v>
      </c>
    </row>
    <row r="8632" customFormat="false" ht="12.8" hidden="false" customHeight="false" outlineLevel="0" collapsed="false">
      <c r="A8632" s="0" t="s">
        <v>8714</v>
      </c>
      <c r="B8632" s="21" t="n">
        <v>269.845629466208</v>
      </c>
      <c r="C8632" s="24" t="n">
        <f aca="true">FORECAST(B8632,OFFSET(Temperaturvariationer!$E$9:$E$17,MATCH(B8632,Temperaturvariationer!$D$9:$D$17,1)-1,0,2),OFFSET(Temperaturvariationer!$D$9:$D$17,MATCH(B8632,Temperaturvariationer!$D$9:$D$17,1)-1,0,2))</f>
        <v>100</v>
      </c>
    </row>
    <row r="8633" customFormat="false" ht="12.8" hidden="false" customHeight="false" outlineLevel="0" collapsed="false">
      <c r="A8633" s="0" t="s">
        <v>8715</v>
      </c>
      <c r="B8633" s="21" t="n">
        <v>269.861086649076</v>
      </c>
      <c r="C8633" s="24" t="n">
        <f aca="true">FORECAST(B8633,OFFSET(Temperaturvariationer!$E$9:$E$17,MATCH(B8633,Temperaturvariationer!$D$9:$D$17,1)-1,0,2),OFFSET(Temperaturvariationer!$D$9:$D$17,MATCH(B8633,Temperaturvariationer!$D$9:$D$17,1)-1,0,2))</f>
        <v>100</v>
      </c>
    </row>
    <row r="8634" customFormat="false" ht="12.8" hidden="false" customHeight="false" outlineLevel="0" collapsed="false">
      <c r="A8634" s="0" t="s">
        <v>8716</v>
      </c>
      <c r="B8634" s="21" t="n">
        <v>269.851563672131</v>
      </c>
      <c r="C8634" s="24" t="n">
        <f aca="true">FORECAST(B8634,OFFSET(Temperaturvariationer!$E$9:$E$17,MATCH(B8634,Temperaturvariationer!$D$9:$D$17,1)-1,0,2),OFFSET(Temperaturvariationer!$D$9:$D$17,MATCH(B8634,Temperaturvariationer!$D$9:$D$17,1)-1,0,2))</f>
        <v>100</v>
      </c>
    </row>
    <row r="8635" customFormat="false" ht="12.8" hidden="false" customHeight="false" outlineLevel="0" collapsed="false">
      <c r="A8635" s="0" t="s">
        <v>8717</v>
      </c>
      <c r="B8635" s="21" t="n">
        <v>269.707381941772</v>
      </c>
      <c r="C8635" s="24" t="n">
        <f aca="true">FORECAST(B8635,OFFSET(Temperaturvariationer!$E$9:$E$17,MATCH(B8635,Temperaturvariationer!$D$9:$D$17,1)-1,0,2),OFFSET(Temperaturvariationer!$D$9:$D$17,MATCH(B8635,Temperaturvariationer!$D$9:$D$17,1)-1,0,2))</f>
        <v>100</v>
      </c>
    </row>
    <row r="8636" customFormat="false" ht="12.8" hidden="false" customHeight="false" outlineLevel="0" collapsed="false">
      <c r="A8636" s="0" t="s">
        <v>8718</v>
      </c>
      <c r="B8636" s="21" t="n">
        <v>269.872385596358</v>
      </c>
      <c r="C8636" s="24" t="n">
        <f aca="true">FORECAST(B8636,OFFSET(Temperaturvariationer!$E$9:$E$17,MATCH(B8636,Temperaturvariationer!$D$9:$D$17,1)-1,0,2),OFFSET(Temperaturvariationer!$D$9:$D$17,MATCH(B8636,Temperaturvariationer!$D$9:$D$17,1)-1,0,2))</f>
        <v>100</v>
      </c>
    </row>
    <row r="8637" customFormat="false" ht="12.8" hidden="false" customHeight="false" outlineLevel="0" collapsed="false">
      <c r="A8637" s="0" t="s">
        <v>8719</v>
      </c>
      <c r="B8637" s="21" t="n">
        <v>269.996393351542</v>
      </c>
      <c r="C8637" s="24" t="n">
        <f aca="true">FORECAST(B8637,OFFSET(Temperaturvariationer!$E$9:$E$17,MATCH(B8637,Temperaturvariationer!$D$9:$D$17,1)-1,0,2),OFFSET(Temperaturvariationer!$D$9:$D$17,MATCH(B8637,Temperaturvariationer!$D$9:$D$17,1)-1,0,2))</f>
        <v>100</v>
      </c>
    </row>
    <row r="8638" customFormat="false" ht="12.8" hidden="false" customHeight="false" outlineLevel="0" collapsed="false">
      <c r="A8638" s="0" t="s">
        <v>8720</v>
      </c>
      <c r="B8638" s="21" t="n">
        <v>270.077244199565</v>
      </c>
      <c r="C8638" s="24" t="n">
        <f aca="true">FORECAST(B8638,OFFSET(Temperaturvariationer!$E$9:$E$17,MATCH(B8638,Temperaturvariationer!$D$9:$D$17,1)-1,0,2),OFFSET(Temperaturvariationer!$D$9:$D$17,MATCH(B8638,Temperaturvariationer!$D$9:$D$17,1)-1,0,2))</f>
        <v>100</v>
      </c>
    </row>
    <row r="8639" customFormat="false" ht="12.8" hidden="false" customHeight="false" outlineLevel="0" collapsed="false">
      <c r="A8639" s="0" t="s">
        <v>8721</v>
      </c>
      <c r="B8639" s="21" t="n">
        <v>269.894799486798</v>
      </c>
      <c r="C8639" s="24" t="n">
        <f aca="true">FORECAST(B8639,OFFSET(Temperaturvariationer!$E$9:$E$17,MATCH(B8639,Temperaturvariationer!$D$9:$D$17,1)-1,0,2),OFFSET(Temperaturvariationer!$D$9:$D$17,MATCH(B8639,Temperaturvariationer!$D$9:$D$17,1)-1,0,2))</f>
        <v>100</v>
      </c>
    </row>
    <row r="8640" customFormat="false" ht="12.8" hidden="false" customHeight="false" outlineLevel="0" collapsed="false">
      <c r="A8640" s="0" t="s">
        <v>8722</v>
      </c>
      <c r="B8640" s="21" t="n">
        <v>270.057116506581</v>
      </c>
      <c r="C8640" s="24" t="n">
        <f aca="true">FORECAST(B8640,OFFSET(Temperaturvariationer!$E$9:$E$17,MATCH(B8640,Temperaturvariationer!$D$9:$D$17,1)-1,0,2),OFFSET(Temperaturvariationer!$D$9:$D$17,MATCH(B8640,Temperaturvariationer!$D$9:$D$17,1)-1,0,2))</f>
        <v>100</v>
      </c>
    </row>
    <row r="8641" customFormat="false" ht="12.8" hidden="false" customHeight="false" outlineLevel="0" collapsed="false">
      <c r="A8641" s="0" t="s">
        <v>8723</v>
      </c>
      <c r="B8641" s="21" t="n">
        <v>269.86531848736</v>
      </c>
      <c r="C8641" s="24" t="n">
        <f aca="true">FORECAST(B8641,OFFSET(Temperaturvariationer!$E$9:$E$17,MATCH(B8641,Temperaturvariationer!$D$9:$D$17,1)-1,0,2),OFFSET(Temperaturvariationer!$D$9:$D$17,MATCH(B8641,Temperaturvariationer!$D$9:$D$17,1)-1,0,2))</f>
        <v>100</v>
      </c>
    </row>
    <row r="8642" customFormat="false" ht="12.8" hidden="false" customHeight="false" outlineLevel="0" collapsed="false">
      <c r="A8642" s="0" t="s">
        <v>8724</v>
      </c>
      <c r="B8642" s="21" t="n">
        <v>269.380762395641</v>
      </c>
      <c r="C8642" s="24" t="n">
        <f aca="true">FORECAST(B8642,OFFSET(Temperaturvariationer!$E$9:$E$17,MATCH(B8642,Temperaturvariationer!$D$9:$D$17,1)-1,0,2),OFFSET(Temperaturvariationer!$D$9:$D$17,MATCH(B8642,Temperaturvariationer!$D$9:$D$17,1)-1,0,2))</f>
        <v>100</v>
      </c>
    </row>
    <row r="8643" customFormat="false" ht="12.8" hidden="false" customHeight="false" outlineLevel="0" collapsed="false">
      <c r="A8643" s="0" t="s">
        <v>8725</v>
      </c>
      <c r="B8643" s="21" t="n">
        <v>269.450285741465</v>
      </c>
      <c r="C8643" s="24" t="n">
        <f aca="true">FORECAST(B8643,OFFSET(Temperaturvariationer!$E$9:$E$17,MATCH(B8643,Temperaturvariationer!$D$9:$D$17,1)-1,0,2),OFFSET(Temperaturvariationer!$D$9:$D$17,MATCH(B8643,Temperaturvariationer!$D$9:$D$17,1)-1,0,2))</f>
        <v>100</v>
      </c>
    </row>
    <row r="8644" customFormat="false" ht="12.8" hidden="false" customHeight="false" outlineLevel="0" collapsed="false">
      <c r="A8644" s="0" t="s">
        <v>8726</v>
      </c>
      <c r="B8644" s="21" t="n">
        <v>269.50241518642</v>
      </c>
      <c r="C8644" s="24" t="n">
        <f aca="true">FORECAST(B8644,OFFSET(Temperaturvariationer!$E$9:$E$17,MATCH(B8644,Temperaturvariationer!$D$9:$D$17,1)-1,0,2),OFFSET(Temperaturvariationer!$D$9:$D$17,MATCH(B8644,Temperaturvariationer!$D$9:$D$17,1)-1,0,2))</f>
        <v>100</v>
      </c>
    </row>
    <row r="8645" customFormat="false" ht="12.8" hidden="false" customHeight="false" outlineLevel="0" collapsed="false">
      <c r="A8645" s="0" t="s">
        <v>8727</v>
      </c>
      <c r="B8645" s="21" t="n">
        <v>269.113460005965</v>
      </c>
      <c r="C8645" s="24" t="n">
        <f aca="true">FORECAST(B8645,OFFSET(Temperaturvariationer!$E$9:$E$17,MATCH(B8645,Temperaturvariationer!$D$9:$D$17,1)-1,0,2),OFFSET(Temperaturvariationer!$D$9:$D$17,MATCH(B8645,Temperaturvariationer!$D$9:$D$17,1)-1,0,2))</f>
        <v>100</v>
      </c>
    </row>
    <row r="8646" customFormat="false" ht="12.8" hidden="false" customHeight="false" outlineLevel="0" collapsed="false">
      <c r="A8646" s="0" t="s">
        <v>8728</v>
      </c>
      <c r="B8646" s="21" t="n">
        <v>268.921450512474</v>
      </c>
      <c r="C8646" s="24" t="n">
        <f aca="true">FORECAST(B8646,OFFSET(Temperaturvariationer!$E$9:$E$17,MATCH(B8646,Temperaturvariationer!$D$9:$D$17,1)-1,0,2),OFFSET(Temperaturvariationer!$D$9:$D$17,MATCH(B8646,Temperaturvariationer!$D$9:$D$17,1)-1,0,2))</f>
        <v>100</v>
      </c>
    </row>
    <row r="8647" customFormat="false" ht="12.8" hidden="false" customHeight="false" outlineLevel="0" collapsed="false">
      <c r="A8647" s="0" t="s">
        <v>8729</v>
      </c>
      <c r="B8647" s="21" t="n">
        <v>268.469405751353</v>
      </c>
      <c r="C8647" s="24" t="n">
        <f aca="true">FORECAST(B8647,OFFSET(Temperaturvariationer!$E$9:$E$17,MATCH(B8647,Temperaturvariationer!$D$9:$D$17,1)-1,0,2),OFFSET(Temperaturvariationer!$D$9:$D$17,MATCH(B8647,Temperaturvariationer!$D$9:$D$17,1)-1,0,2))</f>
        <v>100</v>
      </c>
    </row>
    <row r="8648" customFormat="false" ht="12.8" hidden="false" customHeight="false" outlineLevel="0" collapsed="false">
      <c r="A8648" s="0" t="s">
        <v>8730</v>
      </c>
      <c r="B8648" s="21" t="n">
        <v>268.525215192946</v>
      </c>
      <c r="C8648" s="24" t="n">
        <f aca="true">FORECAST(B8648,OFFSET(Temperaturvariationer!$E$9:$E$17,MATCH(B8648,Temperaturvariationer!$D$9:$D$17,1)-1,0,2),OFFSET(Temperaturvariationer!$D$9:$D$17,MATCH(B8648,Temperaturvariationer!$D$9:$D$17,1)-1,0,2))</f>
        <v>100</v>
      </c>
    </row>
    <row r="8649" customFormat="false" ht="12.8" hidden="false" customHeight="false" outlineLevel="0" collapsed="false">
      <c r="A8649" s="0" t="s">
        <v>8731</v>
      </c>
      <c r="B8649" s="21" t="n">
        <v>268.539116013749</v>
      </c>
      <c r="C8649" s="24" t="n">
        <f aca="true">FORECAST(B8649,OFFSET(Temperaturvariationer!$E$9:$E$17,MATCH(B8649,Temperaturvariationer!$D$9:$D$17,1)-1,0,2),OFFSET(Temperaturvariationer!$D$9:$D$17,MATCH(B8649,Temperaturvariationer!$D$9:$D$17,1)-1,0,2))</f>
        <v>100</v>
      </c>
    </row>
    <row r="8650" customFormat="false" ht="12.8" hidden="false" customHeight="false" outlineLevel="0" collapsed="false">
      <c r="A8650" s="0" t="s">
        <v>8732</v>
      </c>
      <c r="B8650" s="21" t="n">
        <v>268.558995539583</v>
      </c>
      <c r="C8650" s="24" t="n">
        <f aca="true">FORECAST(B8650,OFFSET(Temperaturvariationer!$E$9:$E$17,MATCH(B8650,Temperaturvariationer!$D$9:$D$17,1)-1,0,2),OFFSET(Temperaturvariationer!$D$9:$D$17,MATCH(B8650,Temperaturvariationer!$D$9:$D$17,1)-1,0,2))</f>
        <v>100</v>
      </c>
    </row>
    <row r="8651" customFormat="false" ht="12.8" hidden="false" customHeight="false" outlineLevel="0" collapsed="false">
      <c r="A8651" s="0" t="s">
        <v>8733</v>
      </c>
      <c r="B8651" s="21" t="n">
        <v>268.691228444682</v>
      </c>
      <c r="C8651" s="24" t="n">
        <f aca="true">FORECAST(B8651,OFFSET(Temperaturvariationer!$E$9:$E$17,MATCH(B8651,Temperaturvariationer!$D$9:$D$17,1)-1,0,2),OFFSET(Temperaturvariationer!$D$9:$D$17,MATCH(B8651,Temperaturvariationer!$D$9:$D$17,1)-1,0,2))</f>
        <v>100</v>
      </c>
    </row>
    <row r="8652" customFormat="false" ht="12.8" hidden="false" customHeight="false" outlineLevel="0" collapsed="false">
      <c r="A8652" s="0" t="s">
        <v>8734</v>
      </c>
      <c r="B8652" s="21" t="n">
        <v>268.810790319741</v>
      </c>
      <c r="C8652" s="24" t="n">
        <f aca="true">FORECAST(B8652,OFFSET(Temperaturvariationer!$E$9:$E$17,MATCH(B8652,Temperaturvariationer!$D$9:$D$17,1)-1,0,2),OFFSET(Temperaturvariationer!$D$9:$D$17,MATCH(B8652,Temperaturvariationer!$D$9:$D$17,1)-1,0,2))</f>
        <v>100</v>
      </c>
    </row>
    <row r="8653" customFormat="false" ht="12.8" hidden="false" customHeight="false" outlineLevel="0" collapsed="false">
      <c r="A8653" s="0" t="s">
        <v>8735</v>
      </c>
      <c r="B8653" s="21" t="n">
        <v>268.818282985768</v>
      </c>
      <c r="C8653" s="24" t="n">
        <f aca="true">FORECAST(B8653,OFFSET(Temperaturvariationer!$E$9:$E$17,MATCH(B8653,Temperaturvariationer!$D$9:$D$17,1)-1,0,2),OFFSET(Temperaturvariationer!$D$9:$D$17,MATCH(B8653,Temperaturvariationer!$D$9:$D$17,1)-1,0,2))</f>
        <v>100</v>
      </c>
    </row>
    <row r="8654" customFormat="false" ht="12.8" hidden="false" customHeight="false" outlineLevel="0" collapsed="false">
      <c r="A8654" s="0" t="s">
        <v>8736</v>
      </c>
      <c r="B8654" s="21" t="n">
        <v>268.114639593507</v>
      </c>
      <c r="C8654" s="24" t="n">
        <f aca="true">FORECAST(B8654,OFFSET(Temperaturvariationer!$E$9:$E$17,MATCH(B8654,Temperaturvariationer!$D$9:$D$17,1)-1,0,2),OFFSET(Temperaturvariationer!$D$9:$D$17,MATCH(B8654,Temperaturvariationer!$D$9:$D$17,1)-1,0,2))</f>
        <v>100</v>
      </c>
    </row>
    <row r="8655" customFormat="false" ht="12.8" hidden="false" customHeight="false" outlineLevel="0" collapsed="false">
      <c r="A8655" s="0" t="s">
        <v>8737</v>
      </c>
      <c r="B8655" s="21" t="n">
        <v>267.801254452475</v>
      </c>
      <c r="C8655" s="24" t="n">
        <f aca="true">FORECAST(B8655,OFFSET(Temperaturvariationer!$E$9:$E$17,MATCH(B8655,Temperaturvariationer!$D$9:$D$17,1)-1,0,2),OFFSET(Temperaturvariationer!$D$9:$D$17,MATCH(B8655,Temperaturvariationer!$D$9:$D$17,1)-1,0,2))</f>
        <v>100</v>
      </c>
    </row>
    <row r="8656" customFormat="false" ht="12.8" hidden="false" customHeight="false" outlineLevel="0" collapsed="false">
      <c r="A8656" s="0" t="s">
        <v>8738</v>
      </c>
      <c r="B8656" s="21" t="n">
        <v>267.128872084957</v>
      </c>
      <c r="C8656" s="24" t="n">
        <f aca="true">FORECAST(B8656,OFFSET(Temperaturvariationer!$E$9:$E$17,MATCH(B8656,Temperaturvariationer!$D$9:$D$17,1)-1,0,2),OFFSET(Temperaturvariationer!$D$9:$D$17,MATCH(B8656,Temperaturvariationer!$D$9:$D$17,1)-1,0,2))</f>
        <v>100</v>
      </c>
    </row>
    <row r="8657" customFormat="false" ht="12.8" hidden="false" customHeight="false" outlineLevel="0" collapsed="false">
      <c r="A8657" s="0" t="s">
        <v>8739</v>
      </c>
      <c r="B8657" s="21" t="n">
        <v>266.4605143746</v>
      </c>
      <c r="C8657" s="24" t="n">
        <f aca="true">FORECAST(B8657,OFFSET(Temperaturvariationer!$E$9:$E$17,MATCH(B8657,Temperaturvariationer!$D$9:$D$17,1)-1,0,2),OFFSET(Temperaturvariationer!$D$9:$D$17,MATCH(B8657,Temperaturvariationer!$D$9:$D$17,1)-1,0,2))</f>
        <v>100</v>
      </c>
    </row>
    <row r="8658" customFormat="false" ht="12.8" hidden="false" customHeight="false" outlineLevel="0" collapsed="false">
      <c r="A8658" s="0" t="s">
        <v>8740</v>
      </c>
      <c r="B8658" s="21" t="n">
        <v>264.76347781397</v>
      </c>
      <c r="C8658" s="24" t="n">
        <f aca="true">FORECAST(B8658,OFFSET(Temperaturvariationer!$E$9:$E$17,MATCH(B8658,Temperaturvariationer!$D$9:$D$17,1)-1,0,2),OFFSET(Temperaturvariationer!$D$9:$D$17,MATCH(B8658,Temperaturvariationer!$D$9:$D$17,1)-1,0,2))</f>
        <v>100</v>
      </c>
    </row>
    <row r="8659" customFormat="false" ht="12.8" hidden="false" customHeight="false" outlineLevel="0" collapsed="false">
      <c r="A8659" s="0" t="s">
        <v>8741</v>
      </c>
      <c r="B8659" s="21" t="n">
        <v>263.839490592526</v>
      </c>
      <c r="C8659" s="24" t="n">
        <f aca="true">FORECAST(B8659,OFFSET(Temperaturvariationer!$E$9:$E$17,MATCH(B8659,Temperaturvariationer!$D$9:$D$17,1)-1,0,2),OFFSET(Temperaturvariationer!$D$9:$D$17,MATCH(B8659,Temperaturvariationer!$D$9:$D$17,1)-1,0,2))</f>
        <v>100</v>
      </c>
    </row>
    <row r="8660" customFormat="false" ht="12.8" hidden="false" customHeight="false" outlineLevel="0" collapsed="false">
      <c r="A8660" s="0" t="s">
        <v>8742</v>
      </c>
      <c r="B8660" s="21" t="n">
        <v>264.112393210499</v>
      </c>
      <c r="C8660" s="24" t="n">
        <f aca="true">FORECAST(B8660,OFFSET(Temperaturvariationer!$E$9:$E$17,MATCH(B8660,Temperaturvariationer!$D$9:$D$17,1)-1,0,2),OFFSET(Temperaturvariationer!$D$9:$D$17,MATCH(B8660,Temperaturvariationer!$D$9:$D$17,1)-1,0,2))</f>
        <v>100</v>
      </c>
    </row>
    <row r="8661" customFormat="false" ht="12.8" hidden="false" customHeight="false" outlineLevel="0" collapsed="false">
      <c r="A8661" s="0" t="s">
        <v>8743</v>
      </c>
      <c r="B8661" s="21" t="n">
        <v>263.26095978997</v>
      </c>
      <c r="C8661" s="24" t="n">
        <f aca="true">FORECAST(B8661,OFFSET(Temperaturvariationer!$E$9:$E$17,MATCH(B8661,Temperaturvariationer!$D$9:$D$17,1)-1,0,2),OFFSET(Temperaturvariationer!$D$9:$D$17,MATCH(B8661,Temperaturvariationer!$D$9:$D$17,1)-1,0,2))</f>
        <v>100</v>
      </c>
    </row>
    <row r="8662" customFormat="false" ht="12.8" hidden="false" customHeight="false" outlineLevel="0" collapsed="false">
      <c r="A8662" s="0" t="s">
        <v>8744</v>
      </c>
      <c r="B8662" s="21" t="n">
        <v>261.049179396129</v>
      </c>
      <c r="C8662" s="24" t="n">
        <f aca="true">FORECAST(B8662,OFFSET(Temperaturvariationer!$E$9:$E$17,MATCH(B8662,Temperaturvariationer!$D$9:$D$17,1)-1,0,2),OFFSET(Temperaturvariationer!$D$9:$D$17,MATCH(B8662,Temperaturvariationer!$D$9:$D$17,1)-1,0,2))</f>
        <v>100</v>
      </c>
    </row>
    <row r="8663" customFormat="false" ht="12.8" hidden="false" customHeight="false" outlineLevel="0" collapsed="false">
      <c r="A8663" s="0" t="s">
        <v>8745</v>
      </c>
      <c r="B8663" s="21" t="n">
        <v>260.559896065776</v>
      </c>
      <c r="C8663" s="24" t="n">
        <f aca="true">FORECAST(B8663,OFFSET(Temperaturvariationer!$E$9:$E$17,MATCH(B8663,Temperaturvariationer!$D$9:$D$17,1)-1,0,2),OFFSET(Temperaturvariationer!$D$9:$D$17,MATCH(B8663,Temperaturvariationer!$D$9:$D$17,1)-1,0,2))</f>
        <v>100</v>
      </c>
    </row>
    <row r="8664" customFormat="false" ht="12.8" hidden="false" customHeight="false" outlineLevel="0" collapsed="false">
      <c r="A8664" s="0" t="s">
        <v>8746</v>
      </c>
      <c r="B8664" s="21" t="n">
        <v>259.540613479698</v>
      </c>
      <c r="C8664" s="24" t="n">
        <f aca="true">FORECAST(B8664,OFFSET(Temperaturvariationer!$E$9:$E$17,MATCH(B8664,Temperaturvariationer!$D$9:$D$17,1)-1,0,2),OFFSET(Temperaturvariationer!$D$9:$D$17,MATCH(B8664,Temperaturvariationer!$D$9:$D$17,1)-1,0,2))</f>
        <v>100</v>
      </c>
    </row>
    <row r="8665" customFormat="false" ht="12.8" hidden="false" customHeight="false" outlineLevel="0" collapsed="false">
      <c r="A8665" s="0" t="s">
        <v>8747</v>
      </c>
      <c r="B8665" s="21" t="n">
        <v>258.720358867273</v>
      </c>
      <c r="C8665" s="24" t="n">
        <f aca="true">FORECAST(B8665,OFFSET(Temperaturvariationer!$E$9:$E$17,MATCH(B8665,Temperaturvariationer!$D$9:$D$17,1)-1,0,2),OFFSET(Temperaturvariationer!$D$9:$D$17,MATCH(B8665,Temperaturvariationer!$D$9:$D$17,1)-1,0,2))</f>
        <v>100</v>
      </c>
    </row>
    <row r="8666" customFormat="false" ht="12.8" hidden="false" customHeight="false" outlineLevel="0" collapsed="false">
      <c r="A8666" s="0" t="s">
        <v>8748</v>
      </c>
      <c r="B8666" s="21" t="n">
        <v>259.150843425027</v>
      </c>
      <c r="C8666" s="24" t="n">
        <f aca="true">FORECAST(B8666,OFFSET(Temperaturvariationer!$E$9:$E$17,MATCH(B8666,Temperaturvariationer!$D$9:$D$17,1)-1,0,2),OFFSET(Temperaturvariationer!$D$9:$D$17,MATCH(B8666,Temperaturvariationer!$D$9:$D$17,1)-1,0,2))</f>
        <v>100</v>
      </c>
    </row>
    <row r="8667" customFormat="false" ht="12.8" hidden="false" customHeight="false" outlineLevel="0" collapsed="false">
      <c r="A8667" s="0" t="s">
        <v>8749</v>
      </c>
      <c r="B8667" s="21" t="n">
        <v>258.342426560168</v>
      </c>
      <c r="C8667" s="24" t="n">
        <f aca="true">FORECAST(B8667,OFFSET(Temperaturvariationer!$E$9:$E$17,MATCH(B8667,Temperaturvariationer!$D$9:$D$17,1)-1,0,2),OFFSET(Temperaturvariationer!$D$9:$D$17,MATCH(B8667,Temperaturvariationer!$D$9:$D$17,1)-1,0,2))</f>
        <v>100</v>
      </c>
    </row>
    <row r="8668" customFormat="false" ht="12.8" hidden="false" customHeight="false" outlineLevel="0" collapsed="false">
      <c r="A8668" s="0" t="s">
        <v>8750</v>
      </c>
      <c r="B8668" s="21" t="n">
        <v>258.416934261224</v>
      </c>
      <c r="C8668" s="24" t="n">
        <f aca="true">FORECAST(B8668,OFFSET(Temperaturvariationer!$E$9:$E$17,MATCH(B8668,Temperaturvariationer!$D$9:$D$17,1)-1,0,2),OFFSET(Temperaturvariationer!$D$9:$D$17,MATCH(B8668,Temperaturvariationer!$D$9:$D$17,1)-1,0,2))</f>
        <v>100</v>
      </c>
    </row>
    <row r="8669" customFormat="false" ht="12.8" hidden="false" customHeight="false" outlineLevel="0" collapsed="false">
      <c r="A8669" s="0" t="s">
        <v>8751</v>
      </c>
      <c r="B8669" s="21" t="n">
        <v>260.095448021708</v>
      </c>
      <c r="C8669" s="24" t="n">
        <f aca="true">FORECAST(B8669,OFFSET(Temperaturvariationer!$E$9:$E$17,MATCH(B8669,Temperaturvariationer!$D$9:$D$17,1)-1,0,2),OFFSET(Temperaturvariationer!$D$9:$D$17,MATCH(B8669,Temperaturvariationer!$D$9:$D$17,1)-1,0,2))</f>
        <v>100</v>
      </c>
    </row>
    <row r="8670" customFormat="false" ht="12.8" hidden="false" customHeight="false" outlineLevel="0" collapsed="false">
      <c r="A8670" s="0" t="s">
        <v>8752</v>
      </c>
      <c r="B8670" s="21" t="n">
        <v>259.915686877187</v>
      </c>
      <c r="C8670" s="24" t="n">
        <f aca="true">FORECAST(B8670,OFFSET(Temperaturvariationer!$E$9:$E$17,MATCH(B8670,Temperaturvariationer!$D$9:$D$17,1)-1,0,2),OFFSET(Temperaturvariationer!$D$9:$D$17,MATCH(B8670,Temperaturvariationer!$D$9:$D$17,1)-1,0,2))</f>
        <v>100</v>
      </c>
    </row>
    <row r="8671" customFormat="false" ht="12.8" hidden="false" customHeight="false" outlineLevel="0" collapsed="false">
      <c r="A8671" s="0" t="s">
        <v>8753</v>
      </c>
      <c r="B8671" s="21" t="n">
        <v>260.869362623718</v>
      </c>
      <c r="C8671" s="24" t="n">
        <f aca="true">FORECAST(B8671,OFFSET(Temperaturvariationer!$E$9:$E$17,MATCH(B8671,Temperaturvariationer!$D$9:$D$17,1)-1,0,2),OFFSET(Temperaturvariationer!$D$9:$D$17,MATCH(B8671,Temperaturvariationer!$D$9:$D$17,1)-1,0,2))</f>
        <v>100</v>
      </c>
    </row>
    <row r="8672" customFormat="false" ht="12.8" hidden="false" customHeight="false" outlineLevel="0" collapsed="false">
      <c r="A8672" s="0" t="s">
        <v>8754</v>
      </c>
      <c r="B8672" s="21" t="n">
        <v>262.647152904507</v>
      </c>
      <c r="C8672" s="24" t="n">
        <f aca="true">FORECAST(B8672,OFFSET(Temperaturvariationer!$E$9:$E$17,MATCH(B8672,Temperaturvariationer!$D$9:$D$17,1)-1,0,2),OFFSET(Temperaturvariationer!$D$9:$D$17,MATCH(B8672,Temperaturvariationer!$D$9:$D$17,1)-1,0,2))</f>
        <v>100</v>
      </c>
    </row>
    <row r="8673" customFormat="false" ht="12.8" hidden="false" customHeight="false" outlineLevel="0" collapsed="false">
      <c r="A8673" s="0" t="s">
        <v>8755</v>
      </c>
      <c r="B8673" s="21" t="n">
        <v>263.349211455186</v>
      </c>
      <c r="C8673" s="24" t="n">
        <f aca="true">FORECAST(B8673,OFFSET(Temperaturvariationer!$E$9:$E$17,MATCH(B8673,Temperaturvariationer!$D$9:$D$17,1)-1,0,2),OFFSET(Temperaturvariationer!$D$9:$D$17,MATCH(B8673,Temperaturvariationer!$D$9:$D$17,1)-1,0,2))</f>
        <v>100</v>
      </c>
    </row>
    <row r="8674" customFormat="false" ht="12.8" hidden="false" customHeight="false" outlineLevel="0" collapsed="false">
      <c r="A8674" s="0" t="s">
        <v>8756</v>
      </c>
      <c r="B8674" s="21" t="n">
        <v>265.851851454008</v>
      </c>
      <c r="C8674" s="24" t="n">
        <f aca="true">FORECAST(B8674,OFFSET(Temperaturvariationer!$E$9:$E$17,MATCH(B8674,Temperaturvariationer!$D$9:$D$17,1)-1,0,2),OFFSET(Temperaturvariationer!$D$9:$D$17,MATCH(B8674,Temperaturvariationer!$D$9:$D$17,1)-1,0,2))</f>
        <v>100</v>
      </c>
    </row>
    <row r="8675" customFormat="false" ht="12.8" hidden="false" customHeight="false" outlineLevel="0" collapsed="false">
      <c r="A8675" s="0" t="s">
        <v>8757</v>
      </c>
      <c r="B8675" s="21" t="n">
        <v>266.187687243969</v>
      </c>
      <c r="C8675" s="24" t="n">
        <f aca="true">FORECAST(B8675,OFFSET(Temperaturvariationer!$E$9:$E$17,MATCH(B8675,Temperaturvariationer!$D$9:$D$17,1)-1,0,2),OFFSET(Temperaturvariationer!$D$9:$D$17,MATCH(B8675,Temperaturvariationer!$D$9:$D$17,1)-1,0,2))</f>
        <v>100</v>
      </c>
    </row>
    <row r="8676" customFormat="false" ht="12.8" hidden="false" customHeight="false" outlineLevel="0" collapsed="false">
      <c r="A8676" s="0" t="s">
        <v>8758</v>
      </c>
      <c r="B8676" s="21" t="n">
        <v>267.919737155156</v>
      </c>
      <c r="C8676" s="24" t="n">
        <f aca="true">FORECAST(B8676,OFFSET(Temperaturvariationer!$E$9:$E$17,MATCH(B8676,Temperaturvariationer!$D$9:$D$17,1)-1,0,2),OFFSET(Temperaturvariationer!$D$9:$D$17,MATCH(B8676,Temperaturvariationer!$D$9:$D$17,1)-1,0,2))</f>
        <v>100</v>
      </c>
    </row>
    <row r="8677" customFormat="false" ht="12.8" hidden="false" customHeight="false" outlineLevel="0" collapsed="false">
      <c r="A8677" s="0" t="s">
        <v>8759</v>
      </c>
      <c r="B8677" s="21" t="n">
        <v>268.385403031773</v>
      </c>
      <c r="C8677" s="24" t="n">
        <f aca="true">FORECAST(B8677,OFFSET(Temperaturvariationer!$E$9:$E$17,MATCH(B8677,Temperaturvariationer!$D$9:$D$17,1)-1,0,2),OFFSET(Temperaturvariationer!$D$9:$D$17,MATCH(B8677,Temperaturvariationer!$D$9:$D$17,1)-1,0,2))</f>
        <v>100</v>
      </c>
    </row>
    <row r="8678" customFormat="false" ht="12.8" hidden="false" customHeight="false" outlineLevel="0" collapsed="false">
      <c r="A8678" s="0" t="s">
        <v>8760</v>
      </c>
      <c r="B8678" s="21" t="n">
        <v>268.627416597736</v>
      </c>
      <c r="C8678" s="24" t="n">
        <f aca="true">FORECAST(B8678,OFFSET(Temperaturvariationer!$E$9:$E$17,MATCH(B8678,Temperaturvariationer!$D$9:$D$17,1)-1,0,2),OFFSET(Temperaturvariationer!$D$9:$D$17,MATCH(B8678,Temperaturvariationer!$D$9:$D$17,1)-1,0,2))</f>
        <v>100</v>
      </c>
    </row>
    <row r="8679" customFormat="false" ht="12.8" hidden="false" customHeight="false" outlineLevel="0" collapsed="false">
      <c r="A8679" s="0" t="s">
        <v>8761</v>
      </c>
      <c r="B8679" s="21" t="n">
        <v>269.3171211756</v>
      </c>
      <c r="C8679" s="24" t="n">
        <f aca="true">FORECAST(B8679,OFFSET(Temperaturvariationer!$E$9:$E$17,MATCH(B8679,Temperaturvariationer!$D$9:$D$17,1)-1,0,2),OFFSET(Temperaturvariationer!$D$9:$D$17,MATCH(B8679,Temperaturvariationer!$D$9:$D$17,1)-1,0,2))</f>
        <v>100</v>
      </c>
    </row>
    <row r="8680" customFormat="false" ht="12.8" hidden="false" customHeight="false" outlineLevel="0" collapsed="false">
      <c r="A8680" s="0" t="s">
        <v>8762</v>
      </c>
      <c r="B8680" s="21" t="n">
        <v>269.857142072516</v>
      </c>
      <c r="C8680" s="24" t="n">
        <f aca="true">FORECAST(B8680,OFFSET(Temperaturvariationer!$E$9:$E$17,MATCH(B8680,Temperaturvariationer!$D$9:$D$17,1)-1,0,2),OFFSET(Temperaturvariationer!$D$9:$D$17,MATCH(B8680,Temperaturvariationer!$D$9:$D$17,1)-1,0,2))</f>
        <v>100</v>
      </c>
    </row>
    <row r="8681" customFormat="false" ht="12.8" hidden="false" customHeight="false" outlineLevel="0" collapsed="false">
      <c r="A8681" s="0" t="s">
        <v>8763</v>
      </c>
      <c r="B8681" s="21" t="n">
        <v>270.124219261513</v>
      </c>
      <c r="C8681" s="24" t="n">
        <f aca="true">FORECAST(B8681,OFFSET(Temperaturvariationer!$E$9:$E$17,MATCH(B8681,Temperaturvariationer!$D$9:$D$17,1)-1,0,2),OFFSET(Temperaturvariationer!$D$9:$D$17,MATCH(B8681,Temperaturvariationer!$D$9:$D$17,1)-1,0,2))</f>
        <v>100</v>
      </c>
    </row>
    <row r="8682" customFormat="false" ht="12.8" hidden="false" customHeight="false" outlineLevel="0" collapsed="false">
      <c r="A8682" s="0" t="s">
        <v>8764</v>
      </c>
      <c r="B8682" s="21" t="n">
        <v>270.43609970178</v>
      </c>
      <c r="C8682" s="24" t="n">
        <f aca="true">FORECAST(B8682,OFFSET(Temperaturvariationer!$E$9:$E$17,MATCH(B8682,Temperaturvariationer!$D$9:$D$17,1)-1,0,2),OFFSET(Temperaturvariationer!$D$9:$D$17,MATCH(B8682,Temperaturvariationer!$D$9:$D$17,1)-1,0,2))</f>
        <v>100</v>
      </c>
    </row>
    <row r="8683" customFormat="false" ht="12.8" hidden="false" customHeight="false" outlineLevel="0" collapsed="false">
      <c r="A8683" s="0" t="s">
        <v>8765</v>
      </c>
      <c r="B8683" s="21" t="n">
        <v>270.639337210147</v>
      </c>
      <c r="C8683" s="24" t="n">
        <f aca="true">FORECAST(B8683,OFFSET(Temperaturvariationer!$E$9:$E$17,MATCH(B8683,Temperaturvariationer!$D$9:$D$17,1)-1,0,2),OFFSET(Temperaturvariationer!$D$9:$D$17,MATCH(B8683,Temperaturvariationer!$D$9:$D$17,1)-1,0,2))</f>
        <v>100</v>
      </c>
    </row>
    <row r="8684" customFormat="false" ht="12.8" hidden="false" customHeight="false" outlineLevel="0" collapsed="false">
      <c r="A8684" s="0" t="s">
        <v>8766</v>
      </c>
      <c r="B8684" s="21" t="n">
        <v>271.098986089953</v>
      </c>
      <c r="C8684" s="24" t="n">
        <f aca="true">FORECAST(B8684,OFFSET(Temperaturvariationer!$E$9:$E$17,MATCH(B8684,Temperaturvariationer!$D$9:$D$17,1)-1,0,2),OFFSET(Temperaturvariationer!$D$9:$D$17,MATCH(B8684,Temperaturvariationer!$D$9:$D$17,1)-1,0,2))</f>
        <v>100</v>
      </c>
    </row>
    <row r="8685" customFormat="false" ht="12.8" hidden="false" customHeight="false" outlineLevel="0" collapsed="false">
      <c r="A8685" s="0" t="s">
        <v>8767</v>
      </c>
      <c r="B8685" s="21" t="n">
        <v>271.704307774361</v>
      </c>
      <c r="C8685" s="24" t="n">
        <f aca="true">FORECAST(B8685,OFFSET(Temperaturvariationer!$E$9:$E$17,MATCH(B8685,Temperaturvariationer!$D$9:$D$17,1)-1,0,2),OFFSET(Temperaturvariationer!$D$9:$D$17,MATCH(B8685,Temperaturvariationer!$D$9:$D$17,1)-1,0,2))</f>
        <v>98.4162635018257</v>
      </c>
    </row>
    <row r="8686" customFormat="false" ht="12.8" hidden="false" customHeight="false" outlineLevel="0" collapsed="false">
      <c r="A8686" s="0" t="s">
        <v>8768</v>
      </c>
      <c r="B8686" s="21" t="n">
        <v>272.158816163436</v>
      </c>
      <c r="C8686" s="24" t="n">
        <f aca="true">FORECAST(B8686,OFFSET(Temperaturvariationer!$E$9:$E$17,MATCH(B8686,Temperaturvariationer!$D$9:$D$17,1)-1,0,2),OFFSET(Temperaturvariationer!$D$9:$D$17,MATCH(B8686,Temperaturvariationer!$D$9:$D$17,1)-1,0,2))</f>
        <v>97.1176681044686</v>
      </c>
    </row>
    <row r="8687" customFormat="false" ht="12.8" hidden="false" customHeight="false" outlineLevel="0" collapsed="false">
      <c r="A8687" s="0" t="s">
        <v>8769</v>
      </c>
      <c r="B8687" s="21" t="n">
        <v>272.642231396173</v>
      </c>
      <c r="C8687" s="24" t="n">
        <f aca="true">FORECAST(B8687,OFFSET(Temperaturvariationer!$E$9:$E$17,MATCH(B8687,Temperaturvariationer!$D$9:$D$17,1)-1,0,2),OFFSET(Temperaturvariationer!$D$9:$D$17,MATCH(B8687,Temperaturvariationer!$D$9:$D$17,1)-1,0,2))</f>
        <v>95.73648172522</v>
      </c>
    </row>
    <row r="8688" customFormat="false" ht="12.8" hidden="false" customHeight="false" outlineLevel="0" collapsed="false">
      <c r="A8688" s="0" t="s">
        <v>8770</v>
      </c>
      <c r="B8688" s="21" t="n">
        <v>273.106175906661</v>
      </c>
      <c r="C8688" s="24" t="n">
        <f aca="true">FORECAST(B8688,OFFSET(Temperaturvariationer!$E$9:$E$17,MATCH(B8688,Temperaturvariationer!$D$9:$D$17,1)-1,0,2),OFFSET(Temperaturvariationer!$D$9:$D$17,MATCH(B8688,Temperaturvariationer!$D$9:$D$17,1)-1,0,2))</f>
        <v>94.4109259809685</v>
      </c>
    </row>
    <row r="8689" customFormat="false" ht="12.8" hidden="false" customHeight="false" outlineLevel="0" collapsed="false">
      <c r="A8689" s="0" t="s">
        <v>8771</v>
      </c>
      <c r="B8689" s="21" t="n">
        <v>273.615753261529</v>
      </c>
      <c r="C8689" s="24" t="n">
        <f aca="true">FORECAST(B8689,OFFSET(Temperaturvariationer!$E$9:$E$17,MATCH(B8689,Temperaturvariationer!$D$9:$D$17,1)-1,0,2),OFFSET(Temperaturvariationer!$D$9:$D$17,MATCH(B8689,Temperaturvariationer!$D$9:$D$17,1)-1,0,2))</f>
        <v>92.9549906813457</v>
      </c>
    </row>
    <row r="8690" customFormat="false" ht="12.8" hidden="false" customHeight="false" outlineLevel="0" collapsed="false">
      <c r="A8690" s="0" t="s">
        <v>8772</v>
      </c>
      <c r="B8690" s="21" t="n">
        <v>274.220830978785</v>
      </c>
      <c r="C8690" s="24" t="n">
        <f aca="true">FORECAST(B8690,OFFSET(Temperaturvariationer!$E$9:$E$17,MATCH(B8690,Temperaturvariationer!$D$9:$D$17,1)-1,0,2),OFFSET(Temperaturvariationer!$D$9:$D$17,MATCH(B8690,Temperaturvariationer!$D$9:$D$17,1)-1,0,2))</f>
        <v>91.2261972034714</v>
      </c>
    </row>
    <row r="8691" customFormat="false" ht="12.8" hidden="false" customHeight="false" outlineLevel="0" collapsed="false">
      <c r="A8691" s="0" t="s">
        <v>8773</v>
      </c>
      <c r="B8691" s="21" t="n">
        <v>274.640598927387</v>
      </c>
      <c r="C8691" s="24" t="n">
        <f aca="true">FORECAST(B8691,OFFSET(Temperaturvariationer!$E$9:$E$17,MATCH(B8691,Temperaturvariationer!$D$9:$D$17,1)-1,0,2),OFFSET(Temperaturvariationer!$D$9:$D$17,MATCH(B8691,Temperaturvariationer!$D$9:$D$17,1)-1,0,2))</f>
        <v>90.0268602074657</v>
      </c>
    </row>
    <row r="8692" customFormat="false" ht="12.8" hidden="false" customHeight="false" outlineLevel="0" collapsed="false">
      <c r="A8692" s="0" t="s">
        <v>8774</v>
      </c>
      <c r="B8692" s="21" t="n">
        <v>274.886133520241</v>
      </c>
      <c r="C8692" s="24" t="n">
        <f aca="true">FORECAST(B8692,OFFSET(Temperaturvariationer!$E$9:$E$17,MATCH(B8692,Temperaturvariationer!$D$9:$D$17,1)-1,0,2),OFFSET(Temperaturvariationer!$D$9:$D$17,MATCH(B8692,Temperaturvariationer!$D$9:$D$17,1)-1,0,2))</f>
        <v>89.3253327993114</v>
      </c>
    </row>
    <row r="8693" customFormat="false" ht="12.8" hidden="false" customHeight="false" outlineLevel="0" collapsed="false">
      <c r="A8693" s="0" t="s">
        <v>8775</v>
      </c>
      <c r="B8693" s="21" t="n">
        <v>275.148502669282</v>
      </c>
      <c r="C8693" s="24" t="n">
        <f aca="true">FORECAST(B8693,OFFSET(Temperaturvariationer!$E$9:$E$17,MATCH(B8693,Temperaturvariationer!$D$9:$D$17,1)-1,0,2),OFFSET(Temperaturvariationer!$D$9:$D$17,MATCH(B8693,Temperaturvariationer!$D$9:$D$17,1)-1,0,2))</f>
        <v>88.5757066591943</v>
      </c>
    </row>
    <row r="8694" customFormat="false" ht="12.8" hidden="false" customHeight="false" outlineLevel="0" collapsed="false">
      <c r="A8694" s="0" t="s">
        <v>8776</v>
      </c>
      <c r="B8694" s="21" t="n">
        <v>275.519241178524</v>
      </c>
      <c r="C8694" s="24" t="n">
        <f aca="true">FORECAST(B8694,OFFSET(Temperaturvariationer!$E$9:$E$17,MATCH(B8694,Temperaturvariationer!$D$9:$D$17,1)-1,0,2),OFFSET(Temperaturvariationer!$D$9:$D$17,MATCH(B8694,Temperaturvariationer!$D$9:$D$17,1)-1,0,2))</f>
        <v>87.5164537756457</v>
      </c>
    </row>
    <row r="8695" customFormat="false" ht="12.8" hidden="false" customHeight="false" outlineLevel="0" collapsed="false">
      <c r="A8695" s="0" t="s">
        <v>8777</v>
      </c>
      <c r="B8695" s="21" t="n">
        <v>275.771016028052</v>
      </c>
      <c r="C8695" s="24" t="n">
        <f aca="true">FORECAST(B8695,OFFSET(Temperaturvariationer!$E$9:$E$17,MATCH(B8695,Temperaturvariationer!$D$9:$D$17,1)-1,0,2),OFFSET(Temperaturvariationer!$D$9:$D$17,MATCH(B8695,Temperaturvariationer!$D$9:$D$17,1)-1,0,2))</f>
        <v>86.7970970627086</v>
      </c>
    </row>
    <row r="8696" customFormat="false" ht="12.8" hidden="false" customHeight="false" outlineLevel="0" collapsed="false">
      <c r="A8696" s="0" t="s">
        <v>8778</v>
      </c>
      <c r="B8696" s="21" t="n">
        <v>275.943860729815</v>
      </c>
      <c r="C8696" s="24" t="n">
        <f aca="true">FORECAST(B8696,OFFSET(Temperaturvariationer!$E$9:$E$17,MATCH(B8696,Temperaturvariationer!$D$9:$D$17,1)-1,0,2),OFFSET(Temperaturvariationer!$D$9:$D$17,MATCH(B8696,Temperaturvariationer!$D$9:$D$17,1)-1,0,2))</f>
        <v>86.3032550576713</v>
      </c>
    </row>
    <row r="8697" customFormat="false" ht="12.8" hidden="false" customHeight="false" outlineLevel="0" collapsed="false">
      <c r="A8697" s="0" t="s">
        <v>8779</v>
      </c>
      <c r="B8697" s="21" t="n">
        <v>276.061544712097</v>
      </c>
      <c r="C8697" s="24" t="n">
        <f aca="true">FORECAST(B8697,OFFSET(Temperaturvariationer!$E$9:$E$17,MATCH(B8697,Temperaturvariationer!$D$9:$D$17,1)-1,0,2),OFFSET(Temperaturvariationer!$D$9:$D$17,MATCH(B8697,Temperaturvariationer!$D$9:$D$17,1)-1,0,2))</f>
        <v>85.9670151082943</v>
      </c>
    </row>
    <row r="8698" customFormat="false" ht="12.8" hidden="false" customHeight="false" outlineLevel="0" collapsed="false">
      <c r="A8698" s="0" t="s">
        <v>8780</v>
      </c>
      <c r="B8698" s="21" t="n">
        <v>276.380388836094</v>
      </c>
      <c r="C8698" s="24" t="n">
        <f aca="true">FORECAST(B8698,OFFSET(Temperaturvariationer!$E$9:$E$17,MATCH(B8698,Temperaturvariationer!$D$9:$D$17,1)-1,0,2),OFFSET(Temperaturvariationer!$D$9:$D$17,MATCH(B8698,Temperaturvariationer!$D$9:$D$17,1)-1,0,2))</f>
        <v>85.0560318968742</v>
      </c>
    </row>
    <row r="8699" customFormat="false" ht="12.8" hidden="false" customHeight="false" outlineLevel="0" collapsed="false">
      <c r="A8699" s="0" t="s">
        <v>8781</v>
      </c>
      <c r="B8699" s="21" t="n">
        <v>276.607975843475</v>
      </c>
      <c r="C8699" s="24" t="n">
        <f aca="true">FORECAST(B8699,OFFSET(Temperaturvariationer!$E$9:$E$17,MATCH(B8699,Temperaturvariationer!$D$9:$D$17,1)-1,0,2),OFFSET(Temperaturvariationer!$D$9:$D$17,MATCH(B8699,Temperaturvariationer!$D$9:$D$17,1)-1,0,2))</f>
        <v>84.4057833043571</v>
      </c>
    </row>
    <row r="8700" customFormat="false" ht="12.8" hidden="false" customHeight="false" outlineLevel="0" collapsed="false">
      <c r="A8700" s="0" t="s">
        <v>8782</v>
      </c>
      <c r="B8700" s="21" t="n">
        <v>276.774983190193</v>
      </c>
      <c r="C8700" s="24" t="n">
        <f aca="true">FORECAST(B8700,OFFSET(Temperaturvariationer!$E$9:$E$17,MATCH(B8700,Temperaturvariationer!$D$9:$D$17,1)-1,0,2),OFFSET(Temperaturvariationer!$D$9:$D$17,MATCH(B8700,Temperaturvariationer!$D$9:$D$17,1)-1,0,2))</f>
        <v>83.9286194565914</v>
      </c>
    </row>
    <row r="8701" customFormat="false" ht="12.8" hidden="false" customHeight="false" outlineLevel="0" collapsed="false">
      <c r="A8701" s="0" t="s">
        <v>8783</v>
      </c>
      <c r="B8701" s="21" t="n">
        <v>276.882913905776</v>
      </c>
      <c r="C8701" s="24" t="n">
        <f aca="true">FORECAST(B8701,OFFSET(Temperaturvariationer!$E$9:$E$17,MATCH(B8701,Temperaturvariationer!$D$9:$D$17,1)-1,0,2),OFFSET(Temperaturvariationer!$D$9:$D$17,MATCH(B8701,Temperaturvariationer!$D$9:$D$17,1)-1,0,2))</f>
        <v>83.6202459834971</v>
      </c>
    </row>
    <row r="8702" customFormat="false" ht="12.8" hidden="false" customHeight="false" outlineLevel="0" collapsed="false">
      <c r="A8702" s="0" t="s">
        <v>8784</v>
      </c>
      <c r="B8702" s="21" t="n">
        <v>277.347770203832</v>
      </c>
      <c r="C8702" s="24" t="n">
        <f aca="true">FORECAST(B8702,OFFSET(Temperaturvariationer!$E$9:$E$17,MATCH(B8702,Temperaturvariationer!$D$9:$D$17,1)-1,0,2),OFFSET(Temperaturvariationer!$D$9:$D$17,MATCH(B8702,Temperaturvariationer!$D$9:$D$17,1)-1,0,2))</f>
        <v>82.2920851319085</v>
      </c>
    </row>
    <row r="8703" customFormat="false" ht="12.8" hidden="false" customHeight="false" outlineLevel="0" collapsed="false">
      <c r="A8703" s="0" t="s">
        <v>8785</v>
      </c>
      <c r="B8703" s="21" t="n">
        <v>277.677081098061</v>
      </c>
      <c r="C8703" s="24" t="n">
        <f aca="true">FORECAST(B8703,OFFSET(Temperaturvariationer!$E$9:$E$17,MATCH(B8703,Temperaturvariationer!$D$9:$D$17,1)-1,0,2),OFFSET(Temperaturvariationer!$D$9:$D$17,MATCH(B8703,Temperaturvariationer!$D$9:$D$17,1)-1,0,2))</f>
        <v>81.3511968626827</v>
      </c>
    </row>
    <row r="8704" customFormat="false" ht="12.8" hidden="false" customHeight="false" outlineLevel="0" collapsed="false">
      <c r="A8704" s="0" t="s">
        <v>8786</v>
      </c>
      <c r="B8704" s="21" t="n">
        <v>278.013189413055</v>
      </c>
      <c r="C8704" s="24" t="n">
        <f aca="true">FORECAST(B8704,OFFSET(Temperaturvariationer!$E$9:$E$17,MATCH(B8704,Temperaturvariationer!$D$9:$D$17,1)-1,0,2),OFFSET(Temperaturvariationer!$D$9:$D$17,MATCH(B8704,Temperaturvariationer!$D$9:$D$17,1)-1,0,2))</f>
        <v>80.3908873912714</v>
      </c>
    </row>
    <row r="8705" customFormat="false" ht="12.8" hidden="false" customHeight="false" outlineLevel="0" collapsed="false">
      <c r="A8705" s="0" t="s">
        <v>8787</v>
      </c>
      <c r="B8705" s="21" t="n">
        <v>278.492529865737</v>
      </c>
      <c r="C8705" s="24" t="n">
        <f aca="true">FORECAST(B8705,OFFSET(Temperaturvariationer!$E$9:$E$17,MATCH(B8705,Temperaturvariationer!$D$9:$D$17,1)-1,0,2),OFFSET(Temperaturvariationer!$D$9:$D$17,MATCH(B8705,Temperaturvariationer!$D$9:$D$17,1)-1,0,2))</f>
        <v>78.6298805370518</v>
      </c>
    </row>
    <row r="8706" customFormat="false" ht="12.8" hidden="false" customHeight="false" outlineLevel="0" collapsed="false">
      <c r="A8706" s="0" t="s">
        <v>8788</v>
      </c>
      <c r="B8706" s="21" t="n">
        <v>278.57336818309</v>
      </c>
      <c r="C8706" s="24" t="n">
        <f aca="true">FORECAST(B8706,OFFSET(Temperaturvariationer!$E$9:$E$17,MATCH(B8706,Temperaturvariationer!$D$9:$D$17,1)-1,0,2),OFFSET(Temperaturvariationer!$D$9:$D$17,MATCH(B8706,Temperaturvariationer!$D$9:$D$17,1)-1,0,2))</f>
        <v>78.3065272676399</v>
      </c>
    </row>
    <row r="8707" customFormat="false" ht="12.8" hidden="false" customHeight="false" outlineLevel="0" collapsed="false">
      <c r="A8707" s="0" t="s">
        <v>8789</v>
      </c>
      <c r="B8707" s="21" t="n">
        <v>279.30369060392</v>
      </c>
      <c r="C8707" s="24" t="n">
        <f aca="true">FORECAST(B8707,OFFSET(Temperaturvariationer!$E$9:$E$17,MATCH(B8707,Temperaturvariationer!$D$9:$D$17,1)-1,0,2),OFFSET(Temperaturvariationer!$D$9:$D$17,MATCH(B8707,Temperaturvariationer!$D$9:$D$17,1)-1,0,2))</f>
        <v>75.3852375843198</v>
      </c>
    </row>
    <row r="8708" customFormat="false" ht="12.8" hidden="false" customHeight="false" outlineLevel="0" collapsed="false">
      <c r="A8708" s="0" t="s">
        <v>8790</v>
      </c>
      <c r="B8708" s="21" t="n">
        <v>279.202287904984</v>
      </c>
      <c r="C8708" s="24" t="n">
        <f aca="true">FORECAST(B8708,OFFSET(Temperaturvariationer!$E$9:$E$17,MATCH(B8708,Temperaturvariationer!$D$9:$D$17,1)-1,0,2),OFFSET(Temperaturvariationer!$D$9:$D$17,MATCH(B8708,Temperaturvariationer!$D$9:$D$17,1)-1,0,2))</f>
        <v>75.7908483800638</v>
      </c>
    </row>
    <row r="8709" customFormat="false" ht="12.8" hidden="false" customHeight="false" outlineLevel="0" collapsed="false">
      <c r="A8709" s="0" t="s">
        <v>8791</v>
      </c>
      <c r="B8709" s="21" t="n">
        <v>278.917248196018</v>
      </c>
      <c r="C8709" s="24" t="n">
        <f aca="true">FORECAST(B8709,OFFSET(Temperaturvariationer!$E$9:$E$17,MATCH(B8709,Temperaturvariationer!$D$9:$D$17,1)-1,0,2),OFFSET(Temperaturvariationer!$D$9:$D$17,MATCH(B8709,Temperaturvariationer!$D$9:$D$17,1)-1,0,2))</f>
        <v>76.9310072159278</v>
      </c>
    </row>
    <row r="8710" customFormat="false" ht="12.8" hidden="false" customHeight="false" outlineLevel="0" collapsed="false">
      <c r="A8710" s="0" t="s">
        <v>8792</v>
      </c>
      <c r="B8710" s="21" t="n">
        <v>278.715898011011</v>
      </c>
      <c r="C8710" s="24" t="n">
        <f aca="true">FORECAST(B8710,OFFSET(Temperaturvariationer!$E$9:$E$17,MATCH(B8710,Temperaturvariationer!$D$9:$D$17,1)-1,0,2),OFFSET(Temperaturvariationer!$D$9:$D$17,MATCH(B8710,Temperaturvariationer!$D$9:$D$17,1)-1,0,2))</f>
        <v>77.7364079559559</v>
      </c>
    </row>
    <row r="8711" customFormat="false" ht="12.8" hidden="false" customHeight="false" outlineLevel="0" collapsed="false">
      <c r="A8711" s="0" t="s">
        <v>8793</v>
      </c>
      <c r="B8711" s="21" t="n">
        <v>278.516182384827</v>
      </c>
      <c r="C8711" s="24" t="n">
        <f aca="true">FORECAST(B8711,OFFSET(Temperaturvariationer!$E$9:$E$17,MATCH(B8711,Temperaturvariationer!$D$9:$D$17,1)-1,0,2),OFFSET(Temperaturvariationer!$D$9:$D$17,MATCH(B8711,Temperaturvariationer!$D$9:$D$17,1)-1,0,2))</f>
        <v>78.5352704606919</v>
      </c>
    </row>
    <row r="8712" customFormat="false" ht="12.8" hidden="false" customHeight="false" outlineLevel="0" collapsed="false">
      <c r="A8712" s="0" t="s">
        <v>8794</v>
      </c>
      <c r="B8712" s="21" t="n">
        <v>277.860160927118</v>
      </c>
      <c r="C8712" s="24" t="n">
        <f aca="true">FORECAST(B8712,OFFSET(Temperaturvariationer!$E$9:$E$17,MATCH(B8712,Temperaturvariationer!$D$9:$D$17,1)-1,0,2),OFFSET(Temperaturvariationer!$D$9:$D$17,MATCH(B8712,Temperaturvariationer!$D$9:$D$17,1)-1,0,2))</f>
        <v>80.8281116368057</v>
      </c>
    </row>
    <row r="8713" customFormat="false" ht="12.8" hidden="false" customHeight="false" outlineLevel="0" collapsed="false">
      <c r="A8713" s="0" t="s">
        <v>8795</v>
      </c>
      <c r="B8713" s="21" t="n">
        <v>277.674473127502</v>
      </c>
      <c r="C8713" s="24" t="n">
        <f aca="true">FORECAST(B8713,OFFSET(Temperaturvariationer!$E$9:$E$17,MATCH(B8713,Temperaturvariationer!$D$9:$D$17,1)-1,0,2),OFFSET(Temperaturvariationer!$D$9:$D$17,MATCH(B8713,Temperaturvariationer!$D$9:$D$17,1)-1,0,2))</f>
        <v>81.3586482071371</v>
      </c>
    </row>
    <row r="8714" customFormat="false" ht="12.8" hidden="false" customHeight="false" outlineLevel="0" collapsed="false">
      <c r="A8714" s="0" t="s">
        <v>8796</v>
      </c>
      <c r="B8714" s="21" t="n">
        <v>278.028782132482</v>
      </c>
      <c r="C8714" s="24" t="n">
        <f aca="true">FORECAST(B8714,OFFSET(Temperaturvariationer!$E$9:$E$17,MATCH(B8714,Temperaturvariationer!$D$9:$D$17,1)-1,0,2),OFFSET(Temperaturvariationer!$D$9:$D$17,MATCH(B8714,Temperaturvariationer!$D$9:$D$17,1)-1,0,2))</f>
        <v>80.3463367643371</v>
      </c>
    </row>
    <row r="8715" customFormat="false" ht="12.8" hidden="false" customHeight="false" outlineLevel="0" collapsed="false">
      <c r="A8715" s="0" t="s">
        <v>8797</v>
      </c>
      <c r="B8715" s="21" t="n">
        <v>277.820506781998</v>
      </c>
      <c r="C8715" s="24" t="n">
        <f aca="true">FORECAST(B8715,OFFSET(Temperaturvariationer!$E$9:$E$17,MATCH(B8715,Temperaturvariationer!$D$9:$D$17,1)-1,0,2),OFFSET(Temperaturvariationer!$D$9:$D$17,MATCH(B8715,Temperaturvariationer!$D$9:$D$17,1)-1,0,2))</f>
        <v>80.9414091942913</v>
      </c>
    </row>
    <row r="8716" customFormat="false" ht="12.8" hidden="false" customHeight="false" outlineLevel="0" collapsed="false">
      <c r="A8716" s="0" t="s">
        <v>8798</v>
      </c>
      <c r="B8716" s="21" t="n">
        <v>277.632111910037</v>
      </c>
      <c r="C8716" s="24" t="n">
        <f aca="true">FORECAST(B8716,OFFSET(Temperaturvariationer!$E$9:$E$17,MATCH(B8716,Temperaturvariationer!$D$9:$D$17,1)-1,0,2),OFFSET(Temperaturvariationer!$D$9:$D$17,MATCH(B8716,Temperaturvariationer!$D$9:$D$17,1)-1,0,2))</f>
        <v>81.4796802570371</v>
      </c>
    </row>
    <row r="8717" customFormat="false" ht="12.8" hidden="false" customHeight="false" outlineLevel="0" collapsed="false">
      <c r="A8717" s="0" t="s">
        <v>8799</v>
      </c>
      <c r="B8717" s="21" t="n">
        <v>277.977937597069</v>
      </c>
      <c r="C8717" s="24" t="n">
        <f aca="true">FORECAST(B8717,OFFSET(Temperaturvariationer!$E$9:$E$17,MATCH(B8717,Temperaturvariationer!$D$9:$D$17,1)-1,0,2),OFFSET(Temperaturvariationer!$D$9:$D$17,MATCH(B8717,Temperaturvariationer!$D$9:$D$17,1)-1,0,2))</f>
        <v>80.4916068655171</v>
      </c>
    </row>
    <row r="8718" customFormat="false" ht="12.8" hidden="false" customHeight="false" outlineLevel="0" collapsed="false">
      <c r="A8718" s="0" t="s">
        <v>8800</v>
      </c>
      <c r="B8718" s="21" t="n">
        <v>278.124233813059</v>
      </c>
      <c r="C8718" s="24" t="n">
        <f aca="true">FORECAST(B8718,OFFSET(Temperaturvariationer!$E$9:$E$17,MATCH(B8718,Temperaturvariationer!$D$9:$D$17,1)-1,0,2),OFFSET(Temperaturvariationer!$D$9:$D$17,MATCH(B8718,Temperaturvariationer!$D$9:$D$17,1)-1,0,2))</f>
        <v>80.0736176769742</v>
      </c>
    </row>
    <row r="8719" customFormat="false" ht="12.8" hidden="false" customHeight="false" outlineLevel="0" collapsed="false">
      <c r="A8719" s="0" t="s">
        <v>8801</v>
      </c>
      <c r="B8719" s="21" t="n">
        <v>277.895128340588</v>
      </c>
      <c r="C8719" s="24" t="n">
        <f aca="true">FORECAST(B8719,OFFSET(Temperaturvariationer!$E$9:$E$17,MATCH(B8719,Temperaturvariationer!$D$9:$D$17,1)-1,0,2),OFFSET(Temperaturvariationer!$D$9:$D$17,MATCH(B8719,Temperaturvariationer!$D$9:$D$17,1)-1,0,2))</f>
        <v>80.7282047411772</v>
      </c>
    </row>
    <row r="8720" customFormat="false" ht="12.8" hidden="false" customHeight="false" outlineLevel="0" collapsed="false">
      <c r="A8720" s="0" t="s">
        <v>8802</v>
      </c>
      <c r="B8720" s="21" t="n">
        <v>278.381760934881</v>
      </c>
      <c r="C8720" s="24" t="n">
        <f aca="true">FORECAST(B8720,OFFSET(Temperaturvariationer!$E$9:$E$17,MATCH(B8720,Temperaturvariationer!$D$9:$D$17,1)-1,0,2),OFFSET(Temperaturvariationer!$D$9:$D$17,MATCH(B8720,Temperaturvariationer!$D$9:$D$17,1)-1,0,2))</f>
        <v>79.0729562604759</v>
      </c>
    </row>
    <row r="8721" customFormat="false" ht="12.8" hidden="false" customHeight="false" outlineLevel="0" collapsed="false">
      <c r="A8721" s="0" t="s">
        <v>8803</v>
      </c>
      <c r="B8721" s="21" t="n">
        <v>278.500635580927</v>
      </c>
      <c r="C8721" s="24" t="n">
        <f aca="true">FORECAST(B8721,OFFSET(Temperaturvariationer!$E$9:$E$17,MATCH(B8721,Temperaturvariationer!$D$9:$D$17,1)-1,0,2),OFFSET(Temperaturvariationer!$D$9:$D$17,MATCH(B8721,Temperaturvariationer!$D$9:$D$17,1)-1,0,2))</f>
        <v>78.5974576762919</v>
      </c>
    </row>
    <row r="8722" customFormat="false" ht="12.8" hidden="false" customHeight="false" outlineLevel="0" collapsed="false">
      <c r="A8722" s="0" t="s">
        <v>8804</v>
      </c>
      <c r="B8722" s="21" t="n">
        <v>279.005413373796</v>
      </c>
      <c r="C8722" s="24" t="n">
        <f aca="true">FORECAST(B8722,OFFSET(Temperaturvariationer!$E$9:$E$17,MATCH(B8722,Temperaturvariationer!$D$9:$D$17,1)-1,0,2),OFFSET(Temperaturvariationer!$D$9:$D$17,MATCH(B8722,Temperaturvariationer!$D$9:$D$17,1)-1,0,2))</f>
        <v>76.578346504816</v>
      </c>
    </row>
    <row r="8723" customFormat="false" ht="12.8" hidden="false" customHeight="false" outlineLevel="0" collapsed="false">
      <c r="A8723" s="0" t="s">
        <v>8805</v>
      </c>
      <c r="B8723" s="21" t="n">
        <v>278.953551669888</v>
      </c>
      <c r="C8723" s="24" t="n">
        <f aca="true">FORECAST(B8723,OFFSET(Temperaturvariationer!$E$9:$E$17,MATCH(B8723,Temperaturvariationer!$D$9:$D$17,1)-1,0,2),OFFSET(Temperaturvariationer!$D$9:$D$17,MATCH(B8723,Temperaturvariationer!$D$9:$D$17,1)-1,0,2))</f>
        <v>76.785793320448</v>
      </c>
    </row>
    <row r="8724" customFormat="false" ht="12.8" hidden="false" customHeight="false" outlineLevel="0" collapsed="false">
      <c r="A8724" s="0" t="s">
        <v>8806</v>
      </c>
      <c r="B8724" s="21" t="n">
        <v>279.026272460288</v>
      </c>
      <c r="C8724" s="24" t="n">
        <f aca="true">FORECAST(B8724,OFFSET(Temperaturvariationer!$E$9:$E$17,MATCH(B8724,Temperaturvariationer!$D$9:$D$17,1)-1,0,2),OFFSET(Temperaturvariationer!$D$9:$D$17,MATCH(B8724,Temperaturvariationer!$D$9:$D$17,1)-1,0,2))</f>
        <v>76.4949101588479</v>
      </c>
    </row>
    <row r="8725" customFormat="false" ht="12.8" hidden="false" customHeight="false" outlineLevel="0" collapsed="false">
      <c r="A8725" s="0" t="s">
        <v>8807</v>
      </c>
      <c r="B8725" s="21" t="n">
        <v>278.810272311807</v>
      </c>
      <c r="C8725" s="24" t="n">
        <f aca="true">FORECAST(B8725,OFFSET(Temperaturvariationer!$E$9:$E$17,MATCH(B8725,Temperaturvariationer!$D$9:$D$17,1)-1,0,2),OFFSET(Temperaturvariationer!$D$9:$D$17,MATCH(B8725,Temperaturvariationer!$D$9:$D$17,1)-1,0,2))</f>
        <v>77.3589107527719</v>
      </c>
    </row>
    <row r="8726" customFormat="false" ht="12.8" hidden="false" customHeight="false" outlineLevel="0" collapsed="false">
      <c r="A8726" s="0" t="s">
        <v>8808</v>
      </c>
      <c r="B8726" s="21" t="n">
        <v>278.677361730088</v>
      </c>
      <c r="C8726" s="24" t="n">
        <f aca="true">FORECAST(B8726,OFFSET(Temperaturvariationer!$E$9:$E$17,MATCH(B8726,Temperaturvariationer!$D$9:$D$17,1)-1,0,2),OFFSET(Temperaturvariationer!$D$9:$D$17,MATCH(B8726,Temperaturvariationer!$D$9:$D$17,1)-1,0,2))</f>
        <v>77.8905530796478</v>
      </c>
    </row>
    <row r="8727" customFormat="false" ht="12.8" hidden="false" customHeight="false" outlineLevel="0" collapsed="false">
      <c r="A8727" s="0" t="s">
        <v>8809</v>
      </c>
      <c r="B8727" s="21" t="n">
        <v>278.506370716517</v>
      </c>
      <c r="C8727" s="24" t="n">
        <f aca="true">FORECAST(B8727,OFFSET(Temperaturvariationer!$E$9:$E$17,MATCH(B8727,Temperaturvariationer!$D$9:$D$17,1)-1,0,2),OFFSET(Temperaturvariationer!$D$9:$D$17,MATCH(B8727,Temperaturvariationer!$D$9:$D$17,1)-1,0,2))</f>
        <v>78.574517133932</v>
      </c>
    </row>
    <row r="8728" customFormat="false" ht="12.8" hidden="false" customHeight="false" outlineLevel="0" collapsed="false">
      <c r="A8728" s="0" t="s">
        <v>8810</v>
      </c>
      <c r="B8728" s="21" t="n">
        <v>278.304491375865</v>
      </c>
      <c r="C8728" s="24" t="n">
        <f aca="true">FORECAST(B8728,OFFSET(Temperaturvariationer!$E$9:$E$17,MATCH(B8728,Temperaturvariationer!$D$9:$D$17,1)-1,0,2),OFFSET(Temperaturvariationer!$D$9:$D$17,MATCH(B8728,Temperaturvariationer!$D$9:$D$17,1)-1,0,2))</f>
        <v>79.38203449654</v>
      </c>
    </row>
    <row r="8729" customFormat="false" ht="12.8" hidden="false" customHeight="false" outlineLevel="0" collapsed="false">
      <c r="A8729" s="0" t="s">
        <v>8811</v>
      </c>
      <c r="B8729" s="21" t="n">
        <v>278.22685620118</v>
      </c>
      <c r="C8729" s="24" t="n">
        <f aca="true">FORECAST(B8729,OFFSET(Temperaturvariationer!$E$9:$E$17,MATCH(B8729,Temperaturvariationer!$D$9:$D$17,1)-1,0,2),OFFSET(Temperaturvariationer!$D$9:$D$17,MATCH(B8729,Temperaturvariationer!$D$9:$D$17,1)-1,0,2))</f>
        <v>79.6925751952799</v>
      </c>
    </row>
    <row r="8730" customFormat="false" ht="12.8" hidden="false" customHeight="false" outlineLevel="0" collapsed="false">
      <c r="A8730" s="0" t="s">
        <v>8812</v>
      </c>
      <c r="B8730" s="21" t="n">
        <v>277.841317725487</v>
      </c>
      <c r="C8730" s="24" t="n">
        <f aca="true">FORECAST(B8730,OFFSET(Temperaturvariationer!$E$9:$E$17,MATCH(B8730,Temperaturvariationer!$D$9:$D$17,1)-1,0,2),OFFSET(Temperaturvariationer!$D$9:$D$17,MATCH(B8730,Temperaturvariationer!$D$9:$D$17,1)-1,0,2))</f>
        <v>80.8819493557514</v>
      </c>
    </row>
    <row r="8731" customFormat="false" ht="12.8" hidden="false" customHeight="false" outlineLevel="0" collapsed="false">
      <c r="A8731" s="0" t="s">
        <v>8813</v>
      </c>
      <c r="B8731" s="21" t="n">
        <v>277.778102056591</v>
      </c>
      <c r="C8731" s="24" t="n">
        <f aca="true">FORECAST(B8731,OFFSET(Temperaturvariationer!$E$9:$E$17,MATCH(B8731,Temperaturvariationer!$D$9:$D$17,1)-1,0,2),OFFSET(Temperaturvariationer!$D$9:$D$17,MATCH(B8731,Temperaturvariationer!$D$9:$D$17,1)-1,0,2))</f>
        <v>81.062565552597</v>
      </c>
    </row>
    <row r="8732" customFormat="false" ht="12.8" hidden="false" customHeight="false" outlineLevel="0" collapsed="false">
      <c r="A8732" s="0" t="s">
        <v>8814</v>
      </c>
      <c r="B8732" s="21" t="n">
        <v>277.550699780381</v>
      </c>
      <c r="C8732" s="24" t="n">
        <f aca="true">FORECAST(B8732,OFFSET(Temperaturvariationer!$E$9:$E$17,MATCH(B8732,Temperaturvariationer!$D$9:$D$17,1)-1,0,2),OFFSET(Temperaturvariationer!$D$9:$D$17,MATCH(B8732,Temperaturvariationer!$D$9:$D$17,1)-1,0,2))</f>
        <v>81.7122863417684</v>
      </c>
    </row>
    <row r="8733" customFormat="false" ht="12.8" hidden="false" customHeight="false" outlineLevel="0" collapsed="false">
      <c r="A8733" s="0" t="s">
        <v>8815</v>
      </c>
      <c r="B8733" s="21" t="n">
        <v>277.550849645447</v>
      </c>
      <c r="C8733" s="24" t="n">
        <f aca="true">FORECAST(B8733,OFFSET(Temperaturvariationer!$E$9:$E$17,MATCH(B8733,Temperaturvariationer!$D$9:$D$17,1)-1,0,2),OFFSET(Temperaturvariationer!$D$9:$D$17,MATCH(B8733,Temperaturvariationer!$D$9:$D$17,1)-1,0,2))</f>
        <v>81.7118581558657</v>
      </c>
    </row>
    <row r="8734" customFormat="false" ht="12.8" hidden="false" customHeight="false" outlineLevel="0" collapsed="false">
      <c r="A8734" s="0" t="s">
        <v>8816</v>
      </c>
      <c r="B8734" s="21" t="n">
        <v>277.275362727929</v>
      </c>
      <c r="C8734" s="24" t="n">
        <f aca="true">FORECAST(B8734,OFFSET(Temperaturvariationer!$E$9:$E$17,MATCH(B8734,Temperaturvariationer!$D$9:$D$17,1)-1,0,2),OFFSET(Temperaturvariationer!$D$9:$D$17,MATCH(B8734,Temperaturvariationer!$D$9:$D$17,1)-1,0,2))</f>
        <v>82.4989636344885</v>
      </c>
    </row>
    <row r="8735" customFormat="false" ht="12.8" hidden="false" customHeight="false" outlineLevel="0" collapsed="false">
      <c r="A8735" s="0" t="s">
        <v>8817</v>
      </c>
      <c r="B8735" s="21" t="n">
        <v>276.629811843124</v>
      </c>
      <c r="C8735" s="24" t="n">
        <f aca="true">FORECAST(B8735,OFFSET(Temperaturvariationer!$E$9:$E$17,MATCH(B8735,Temperaturvariationer!$D$9:$D$17,1)-1,0,2),OFFSET(Temperaturvariationer!$D$9:$D$17,MATCH(B8735,Temperaturvariationer!$D$9:$D$17,1)-1,0,2))</f>
        <v>84.3433947339314</v>
      </c>
    </row>
    <row r="8736" customFormat="false" ht="12.8" hidden="false" customHeight="false" outlineLevel="0" collapsed="false">
      <c r="A8736" s="0" t="s">
        <v>8818</v>
      </c>
      <c r="B8736" s="21" t="n">
        <v>276.392136765359</v>
      </c>
      <c r="C8736" s="24" t="n">
        <f aca="true">FORECAST(B8736,OFFSET(Temperaturvariationer!$E$9:$E$17,MATCH(B8736,Temperaturvariationer!$D$9:$D$17,1)-1,0,2),OFFSET(Temperaturvariationer!$D$9:$D$17,MATCH(B8736,Temperaturvariationer!$D$9:$D$17,1)-1,0,2))</f>
        <v>85.0224663846885</v>
      </c>
    </row>
    <row r="8737" customFormat="false" ht="12.8" hidden="false" customHeight="false" outlineLevel="0" collapsed="false">
      <c r="A8737" s="0" t="s">
        <v>8819</v>
      </c>
      <c r="B8737" s="21" t="n">
        <v>275.918042038115</v>
      </c>
      <c r="C8737" s="24" t="n">
        <f aca="true">FORECAST(B8737,OFFSET(Temperaturvariationer!$E$9:$E$17,MATCH(B8737,Temperaturvariationer!$D$9:$D$17,1)-1,0,2),OFFSET(Temperaturvariationer!$D$9:$D$17,MATCH(B8737,Temperaturvariationer!$D$9:$D$17,1)-1,0,2))</f>
        <v>86.3770227482428</v>
      </c>
    </row>
    <row r="8738" customFormat="false" ht="12.8" hidden="false" customHeight="false" outlineLevel="0" collapsed="false">
      <c r="A8738" s="0" t="s">
        <v>8820</v>
      </c>
      <c r="B8738" s="21" t="n">
        <v>276.308330040713</v>
      </c>
      <c r="C8738" s="24" t="n">
        <f aca="true">FORECAST(B8738,OFFSET(Temperaturvariationer!$E$9:$E$17,MATCH(B8738,Temperaturvariationer!$D$9:$D$17,1)-1,0,2),OFFSET(Temperaturvariationer!$D$9:$D$17,MATCH(B8738,Temperaturvariationer!$D$9:$D$17,1)-1,0,2))</f>
        <v>85.2619141693914</v>
      </c>
    </row>
    <row r="8739" customFormat="false" ht="12.8" hidden="false" customHeight="false" outlineLevel="0" collapsed="false">
      <c r="A8739" s="0" t="s">
        <v>8821</v>
      </c>
      <c r="B8739" s="21" t="n">
        <v>276.585336297117</v>
      </c>
      <c r="C8739" s="24" t="n">
        <f aca="true">FORECAST(B8739,OFFSET(Temperaturvariationer!$E$9:$E$17,MATCH(B8739,Temperaturvariationer!$D$9:$D$17,1)-1,0,2),OFFSET(Temperaturvariationer!$D$9:$D$17,MATCH(B8739,Temperaturvariationer!$D$9:$D$17,1)-1,0,2))</f>
        <v>84.4704677225228</v>
      </c>
    </row>
    <row r="8740" customFormat="false" ht="12.8" hidden="false" customHeight="false" outlineLevel="0" collapsed="false">
      <c r="A8740" s="0" t="s">
        <v>8822</v>
      </c>
      <c r="B8740" s="21" t="n">
        <v>276.206769811424</v>
      </c>
      <c r="C8740" s="24" t="n">
        <f aca="true">FORECAST(B8740,OFFSET(Temperaturvariationer!$E$9:$E$17,MATCH(B8740,Temperaturvariationer!$D$9:$D$17,1)-1,0,2),OFFSET(Temperaturvariationer!$D$9:$D$17,MATCH(B8740,Temperaturvariationer!$D$9:$D$17,1)-1,0,2))</f>
        <v>85.5520862530742</v>
      </c>
    </row>
    <row r="8741" customFormat="false" ht="12.8" hidden="false" customHeight="false" outlineLevel="0" collapsed="false">
      <c r="A8741" s="0" t="s">
        <v>8823</v>
      </c>
      <c r="B8741" s="21" t="n">
        <v>276.696736014482</v>
      </c>
      <c r="C8741" s="24" t="n">
        <f aca="true">FORECAST(B8741,OFFSET(Temperaturvariationer!$E$9:$E$17,MATCH(B8741,Temperaturvariationer!$D$9:$D$17,1)-1,0,2),OFFSET(Temperaturvariationer!$D$9:$D$17,MATCH(B8741,Temperaturvariationer!$D$9:$D$17,1)-1,0,2))</f>
        <v>84.1521828157657</v>
      </c>
    </row>
    <row r="8742" customFormat="false" ht="12.8" hidden="false" customHeight="false" outlineLevel="0" collapsed="false">
      <c r="A8742" s="0" t="s">
        <v>8824</v>
      </c>
      <c r="B8742" s="21" t="n">
        <v>276.89232050695</v>
      </c>
      <c r="C8742" s="24" t="n">
        <f aca="true">FORECAST(B8742,OFFSET(Temperaturvariationer!$E$9:$E$17,MATCH(B8742,Temperaturvariationer!$D$9:$D$17,1)-1,0,2),OFFSET(Temperaturvariationer!$D$9:$D$17,MATCH(B8742,Temperaturvariationer!$D$9:$D$17,1)-1,0,2))</f>
        <v>83.5933699801428</v>
      </c>
    </row>
    <row r="8743" customFormat="false" ht="12.8" hidden="false" customHeight="false" outlineLevel="0" collapsed="false">
      <c r="A8743" s="0" t="s">
        <v>8825</v>
      </c>
      <c r="B8743" s="21" t="n">
        <v>276.496099736183</v>
      </c>
      <c r="C8743" s="24" t="n">
        <f aca="true">FORECAST(B8743,OFFSET(Temperaturvariationer!$E$9:$E$17,MATCH(B8743,Temperaturvariationer!$D$9:$D$17,1)-1,0,2),OFFSET(Temperaturvariationer!$D$9:$D$17,MATCH(B8743,Temperaturvariationer!$D$9:$D$17,1)-1,0,2))</f>
        <v>84.7254293251914</v>
      </c>
    </row>
    <row r="8744" customFormat="false" ht="12.8" hidden="false" customHeight="false" outlineLevel="0" collapsed="false">
      <c r="A8744" s="0" t="s">
        <v>8826</v>
      </c>
      <c r="B8744" s="21" t="n">
        <v>276.282702985655</v>
      </c>
      <c r="C8744" s="24" t="n">
        <f aca="true">FORECAST(B8744,OFFSET(Temperaturvariationer!$E$9:$E$17,MATCH(B8744,Temperaturvariationer!$D$9:$D$17,1)-1,0,2),OFFSET(Temperaturvariationer!$D$9:$D$17,MATCH(B8744,Temperaturvariationer!$D$9:$D$17,1)-1,0,2))</f>
        <v>85.3351343266999</v>
      </c>
    </row>
    <row r="8745" customFormat="false" ht="12.8" hidden="false" customHeight="false" outlineLevel="0" collapsed="false">
      <c r="A8745" s="0" t="s">
        <v>8827</v>
      </c>
      <c r="B8745" s="21" t="n">
        <v>275.886994570416</v>
      </c>
      <c r="C8745" s="24" t="n">
        <f aca="true">FORECAST(B8745,OFFSET(Temperaturvariationer!$E$9:$E$17,MATCH(B8745,Temperaturvariationer!$D$9:$D$17,1)-1,0,2),OFFSET(Temperaturvariationer!$D$9:$D$17,MATCH(B8745,Temperaturvariationer!$D$9:$D$17,1)-1,0,2))</f>
        <v>86.4657297988114</v>
      </c>
    </row>
    <row r="8746" customFormat="false" ht="12.8" hidden="false" customHeight="false" outlineLevel="0" collapsed="false">
      <c r="A8746" s="0" t="s">
        <v>8828</v>
      </c>
      <c r="B8746" s="21" t="n">
        <v>275.422949920172</v>
      </c>
      <c r="C8746" s="24" t="n">
        <f aca="true">FORECAST(B8746,OFFSET(Temperaturvariationer!$E$9:$E$17,MATCH(B8746,Temperaturvariationer!$D$9:$D$17,1)-1,0,2),OFFSET(Temperaturvariationer!$D$9:$D$17,MATCH(B8746,Temperaturvariationer!$D$9:$D$17,1)-1,0,2))</f>
        <v>87.7915716566513</v>
      </c>
    </row>
    <row r="8747" customFormat="false" ht="12.8" hidden="false" customHeight="false" outlineLevel="0" collapsed="false">
      <c r="A8747" s="0" t="s">
        <v>8829</v>
      </c>
      <c r="B8747" s="21" t="n">
        <v>275.775161869192</v>
      </c>
      <c r="C8747" s="24" t="n">
        <f aca="true">FORECAST(B8747,OFFSET(Temperaturvariationer!$E$9:$E$17,MATCH(B8747,Temperaturvariationer!$D$9:$D$17,1)-1,0,2),OFFSET(Temperaturvariationer!$D$9:$D$17,MATCH(B8747,Temperaturvariationer!$D$9:$D$17,1)-1,0,2))</f>
        <v>86.7852518023085</v>
      </c>
    </row>
    <row r="8748" customFormat="false" ht="12.8" hidden="false" customHeight="false" outlineLevel="0" collapsed="false">
      <c r="A8748" s="0" t="s">
        <v>8830</v>
      </c>
      <c r="B8748" s="21" t="n">
        <v>276.036812451628</v>
      </c>
      <c r="C8748" s="24" t="n">
        <f aca="true">FORECAST(B8748,OFFSET(Temperaturvariationer!$E$9:$E$17,MATCH(B8748,Temperaturvariationer!$D$9:$D$17,1)-1,0,2),OFFSET(Temperaturvariationer!$D$9:$D$17,MATCH(B8748,Temperaturvariationer!$D$9:$D$17,1)-1,0,2))</f>
        <v>86.0376787096342</v>
      </c>
    </row>
    <row r="8749" customFormat="false" ht="12.8" hidden="false" customHeight="false" outlineLevel="0" collapsed="false">
      <c r="A8749" s="0" t="s">
        <v>8831</v>
      </c>
      <c r="B8749" s="21" t="n">
        <v>276.072678120094</v>
      </c>
      <c r="C8749" s="24" t="n">
        <f aca="true">FORECAST(B8749,OFFSET(Temperaturvariationer!$E$9:$E$17,MATCH(B8749,Temperaturvariationer!$D$9:$D$17,1)-1,0,2),OFFSET(Temperaturvariationer!$D$9:$D$17,MATCH(B8749,Temperaturvariationer!$D$9:$D$17,1)-1,0,2))</f>
        <v>85.9352053711599</v>
      </c>
    </row>
    <row r="8750" customFormat="false" ht="12.8" hidden="false" customHeight="false" outlineLevel="0" collapsed="false">
      <c r="A8750" s="0" t="s">
        <v>8832</v>
      </c>
      <c r="B8750" s="21" t="n">
        <v>275.037557380421</v>
      </c>
      <c r="C8750" s="24" t="n">
        <f aca="true">FORECAST(B8750,OFFSET(Temperaturvariationer!$E$9:$E$17,MATCH(B8750,Temperaturvariationer!$D$9:$D$17,1)-1,0,2),OFFSET(Temperaturvariationer!$D$9:$D$17,MATCH(B8750,Temperaturvariationer!$D$9:$D$17,1)-1,0,2))</f>
        <v>88.8926931987971</v>
      </c>
    </row>
    <row r="8751" customFormat="false" ht="12.8" hidden="false" customHeight="false" outlineLevel="0" collapsed="false">
      <c r="A8751" s="0" t="s">
        <v>8833</v>
      </c>
      <c r="B8751" s="21" t="n">
        <v>274.669665334545</v>
      </c>
      <c r="C8751" s="24" t="n">
        <f aca="true">FORECAST(B8751,OFFSET(Temperaturvariationer!$E$9:$E$17,MATCH(B8751,Temperaturvariationer!$D$9:$D$17,1)-1,0,2),OFFSET(Temperaturvariationer!$D$9:$D$17,MATCH(B8751,Temperaturvariationer!$D$9:$D$17,1)-1,0,2))</f>
        <v>89.9438133298713</v>
      </c>
    </row>
    <row r="8752" customFormat="false" ht="12.8" hidden="false" customHeight="false" outlineLevel="0" collapsed="false">
      <c r="A8752" s="0" t="s">
        <v>8834</v>
      </c>
      <c r="B8752" s="21" t="n">
        <v>273.225361266394</v>
      </c>
      <c r="C8752" s="24" t="n">
        <f aca="true">FORECAST(B8752,OFFSET(Temperaturvariationer!$E$9:$E$17,MATCH(B8752,Temperaturvariationer!$D$9:$D$17,1)-1,0,2),OFFSET(Temperaturvariationer!$D$9:$D$17,MATCH(B8752,Temperaturvariationer!$D$9:$D$17,1)-1,0,2))</f>
        <v>94.0703963817314</v>
      </c>
    </row>
    <row r="8753" customFormat="false" ht="12.8" hidden="false" customHeight="false" outlineLevel="0" collapsed="false">
      <c r="A8753" s="0" t="s">
        <v>8835</v>
      </c>
      <c r="B8753" s="21" t="n">
        <v>273.362673948094</v>
      </c>
      <c r="C8753" s="24" t="n">
        <f aca="true">FORECAST(B8753,OFFSET(Temperaturvariationer!$E$9:$E$17,MATCH(B8753,Temperaturvariationer!$D$9:$D$17,1)-1,0,2),OFFSET(Temperaturvariationer!$D$9:$D$17,MATCH(B8753,Temperaturvariationer!$D$9:$D$17,1)-1,0,2))</f>
        <v>93.678074434017</v>
      </c>
    </row>
    <row r="8754" customFormat="false" ht="12.8" hidden="false" customHeight="false" outlineLevel="0" collapsed="false">
      <c r="A8754" s="0" t="s">
        <v>8836</v>
      </c>
      <c r="B8754" s="21" t="n">
        <v>273.104851059626</v>
      </c>
      <c r="C8754" s="24" t="n">
        <f aca="true">FORECAST(B8754,OFFSET(Temperaturvariationer!$E$9:$E$17,MATCH(B8754,Temperaturvariationer!$D$9:$D$17,1)-1,0,2),OFFSET(Temperaturvariationer!$D$9:$D$17,MATCH(B8754,Temperaturvariationer!$D$9:$D$17,1)-1,0,2))</f>
        <v>94.4147112582113</v>
      </c>
    </row>
    <row r="8755" customFormat="false" ht="12.8" hidden="false" customHeight="false" outlineLevel="0" collapsed="false">
      <c r="A8755" s="0" t="s">
        <v>8837</v>
      </c>
      <c r="B8755" s="21" t="n">
        <v>273.538190949761</v>
      </c>
      <c r="C8755" s="24" t="n">
        <f aca="true">FORECAST(B8755,OFFSET(Temperaturvariationer!$E$9:$E$17,MATCH(B8755,Temperaturvariationer!$D$9:$D$17,1)-1,0,2),OFFSET(Temperaturvariationer!$D$9:$D$17,MATCH(B8755,Temperaturvariationer!$D$9:$D$17,1)-1,0,2))</f>
        <v>93.1765972863972</v>
      </c>
    </row>
    <row r="8756" customFormat="false" ht="12.8" hidden="false" customHeight="false" outlineLevel="0" collapsed="false">
      <c r="A8756" s="0" t="s">
        <v>8838</v>
      </c>
      <c r="B8756" s="21" t="n">
        <v>273.474211902768</v>
      </c>
      <c r="C8756" s="24" t="n">
        <f aca="true">FORECAST(B8756,OFFSET(Temperaturvariationer!$E$9:$E$17,MATCH(B8756,Temperaturvariationer!$D$9:$D$17,1)-1,0,2),OFFSET(Temperaturvariationer!$D$9:$D$17,MATCH(B8756,Temperaturvariationer!$D$9:$D$17,1)-1,0,2))</f>
        <v>93.35939456352</v>
      </c>
    </row>
    <row r="8757" customFormat="false" ht="12.8" hidden="false" customHeight="false" outlineLevel="0" collapsed="false">
      <c r="A8757" s="0" t="s">
        <v>8839</v>
      </c>
      <c r="B8757" s="21" t="n">
        <v>273.301253554092</v>
      </c>
      <c r="C8757" s="24" t="n">
        <f aca="true">FORECAST(B8757,OFFSET(Temperaturvariationer!$E$9:$E$17,MATCH(B8757,Temperaturvariationer!$D$9:$D$17,1)-1,0,2),OFFSET(Temperaturvariationer!$D$9:$D$17,MATCH(B8757,Temperaturvariationer!$D$9:$D$17,1)-1,0,2))</f>
        <v>93.8535612740228</v>
      </c>
    </row>
    <row r="8758" customFormat="false" ht="12.8" hidden="false" customHeight="false" outlineLevel="0" collapsed="false">
      <c r="A8758" s="0" t="s">
        <v>8840</v>
      </c>
      <c r="B8758" s="21" t="n">
        <v>273.57966602396</v>
      </c>
      <c r="C8758" s="24" t="n">
        <f aca="true">FORECAST(B8758,OFFSET(Temperaturvariationer!$E$9:$E$17,MATCH(B8758,Temperaturvariationer!$D$9:$D$17,1)-1,0,2),OFFSET(Temperaturvariationer!$D$9:$D$17,MATCH(B8758,Temperaturvariationer!$D$9:$D$17,1)-1,0,2))</f>
        <v>93.0580970744</v>
      </c>
    </row>
    <row r="8759" customFormat="false" ht="12.8" hidden="false" customHeight="false" outlineLevel="0" collapsed="false">
      <c r="A8759" s="0" t="s">
        <v>8841</v>
      </c>
      <c r="B8759" s="21" t="n">
        <v>273.935133430765</v>
      </c>
      <c r="C8759" s="24" t="n">
        <f aca="true">FORECAST(B8759,OFFSET(Temperaturvariationer!$E$9:$E$17,MATCH(B8759,Temperaturvariationer!$D$9:$D$17,1)-1,0,2),OFFSET(Temperaturvariationer!$D$9:$D$17,MATCH(B8759,Temperaturvariationer!$D$9:$D$17,1)-1,0,2))</f>
        <v>92.0424759120999</v>
      </c>
    </row>
    <row r="8760" customFormat="false" ht="12.8" hidden="false" customHeight="false" outlineLevel="0" collapsed="false">
      <c r="A8760" s="0" t="s">
        <v>8842</v>
      </c>
      <c r="B8760" s="21" t="n">
        <v>274.57558011877</v>
      </c>
      <c r="C8760" s="24" t="n">
        <f aca="true">FORECAST(B8760,OFFSET(Temperaturvariationer!$E$9:$E$17,MATCH(B8760,Temperaturvariationer!$D$9:$D$17,1)-1,0,2),OFFSET(Temperaturvariationer!$D$9:$D$17,MATCH(B8760,Temperaturvariationer!$D$9:$D$17,1)-1,0,2))</f>
        <v>90.2126282320856</v>
      </c>
    </row>
    <row r="8761" customFormat="false" ht="12.8" hidden="false" customHeight="false" outlineLevel="0" collapsed="false">
      <c r="A8761" s="0" t="s">
        <v>8843</v>
      </c>
      <c r="B8761" s="21" t="n">
        <v>274.797093760254</v>
      </c>
      <c r="C8761" s="24" t="n">
        <f aca="true">FORECAST(B8761,OFFSET(Temperaturvariationer!$E$9:$E$17,MATCH(B8761,Temperaturvariationer!$D$9:$D$17,1)-1,0,2),OFFSET(Temperaturvariationer!$D$9:$D$17,MATCH(B8761,Temperaturvariationer!$D$9:$D$17,1)-1,0,2))</f>
        <v>89.57973211356</v>
      </c>
    </row>
  </sheetData>
  <printOptions headings="false" gridLines="false" gridLinesSet="true" horizontalCentered="false" verticalCentered="false"/>
  <pageMargins left="0.700694444444444" right="0.700694444444444" top="0.752083333333333" bottom="0.752083333333333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LibreOffice/7.1.8.1$Linux_X86_64 LibreOffice_project/10$Build-1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2023-09-13T10:12:21Z</dcterms:created>
  <dc:creator/>
  <dc:description/>
  <dc:language>en-GB</dc:language>
  <cp:lastModifiedBy/>
  <dcterms:modified xsi:type="dcterms:W3CDTF">2023-10-02T08:25:51Z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